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2012" sheetId="13" r:id="rId13"/>
  </sheets>
  <definedNames/>
  <calcPr fullCalcOnLoad="1"/>
</workbook>
</file>

<file path=xl/sharedStrings.xml><?xml version="1.0" encoding="utf-8"?>
<sst xmlns="http://schemas.openxmlformats.org/spreadsheetml/2006/main" count="3505" uniqueCount="1976">
  <si>
    <t xml:space="preserve">НЕКОММЕРЧЕСКОЕ ПАРТНЕРСТВО                                                                                                                                                                                                                                                                                                                                                                                              САМОРЕГУЛИРУЕМАЯ ОРГАНИЗАЦИЯ                                                                                                                                                                                                                                                                                                                                           «ОБЪЕДИНЕНИЕ СТРОИТЕЛЬНО-МОНТАЖНЫХ ОРГАНИЗАЦИЙ»
НП СРО «ОСМО»                       
</t>
  </si>
  <si>
    <t xml:space="preserve">                          "УТВЕРЖДАЮ"</t>
  </si>
  <si>
    <t xml:space="preserve">                          НП СРО "ОСМО"</t>
  </si>
  <si>
    <t>Сведения</t>
  </si>
  <si>
    <t xml:space="preserve"> Директор НП СРО "ОСМО"                                                                                                                    А.А. Подлуцкий</t>
  </si>
  <si>
    <t xml:space="preserve">                          Председатель правления</t>
  </si>
  <si>
    <t>Плановая целевая</t>
  </si>
  <si>
    <t>Соответствует</t>
  </si>
  <si>
    <t>№0020.3-2012-4826049166-С-026</t>
  </si>
  <si>
    <t>Не соответствует. Документы переданы в ДК</t>
  </si>
  <si>
    <t>№0019.4-2012-4823030223-С-026</t>
  </si>
  <si>
    <t>Внеплановая при изменениях</t>
  </si>
  <si>
    <t>№0406.2-2012-4826077491-С-026</t>
  </si>
  <si>
    <t>Внеплановая при вступлении</t>
  </si>
  <si>
    <t>Наименование организации</t>
  </si>
  <si>
    <t>№ п/п</t>
  </si>
  <si>
    <t>№ свидетельства</t>
  </si>
  <si>
    <t>Вид проверки</t>
  </si>
  <si>
    <t>№ и дата акта</t>
  </si>
  <si>
    <t>Решение</t>
  </si>
  <si>
    <t>№0002.4-2011-4825027410-С-026</t>
  </si>
  <si>
    <t>№ 007 от 30.01.2012</t>
  </si>
  <si>
    <t>№0004.3-2012-4825041196-С-026</t>
  </si>
  <si>
    <t>№ 003 от 30.01.2012</t>
  </si>
  <si>
    <t>№0224.2-2012-4824039349-С-026</t>
  </si>
  <si>
    <t>№ 0224.2 от 31.01.2012</t>
  </si>
  <si>
    <t>№0351.2-2012-4825068896-С-026</t>
  </si>
  <si>
    <t>№0361.1-2012-3662003954-С-026</t>
  </si>
  <si>
    <t>№ 0406.1 от 17.01.2012</t>
  </si>
  <si>
    <t>№0426-2012-4825050070-С-026</t>
  </si>
  <si>
    <t>№0427-2012-4826080092-С-026</t>
  </si>
  <si>
    <t>№ 0427 от 31.01.2012</t>
  </si>
  <si>
    <t xml:space="preserve">по результатам проведенных проверок членов НП СРО "ОСМО" за январь 2012 г.                                                      </t>
  </si>
  <si>
    <t>№0221.2-2012-4824049516-С-026</t>
  </si>
  <si>
    <t>№ 0221.2 от 17.01.2012</t>
  </si>
  <si>
    <t>№0166.3-2012-6670114910-С-026</t>
  </si>
  <si>
    <t>№ 0019.4 от 24.01.2012</t>
  </si>
  <si>
    <t>№ 0361.1 от 31.01.2012</t>
  </si>
  <si>
    <t>№ 0351.2 от 31.01.2012</t>
  </si>
  <si>
    <t>№ 0020.3 от 31.01.2012</t>
  </si>
  <si>
    <t>№0012.3-2012-4825024602-С-026</t>
  </si>
  <si>
    <t>№ 0012.3 от 31.01.2012</t>
  </si>
  <si>
    <t>№ 0004.3 от 31.01.2012</t>
  </si>
  <si>
    <t>№ 0426 от 24.01.2012</t>
  </si>
  <si>
    <t>За январь месяц 2012 года всего проведено проверок - 14</t>
  </si>
  <si>
    <t>Из них: плановые целевые - 2</t>
  </si>
  <si>
    <t xml:space="preserve">             плановые комплексные - 0</t>
  </si>
  <si>
    <t xml:space="preserve">             внеплановые при вступлении - 2</t>
  </si>
  <si>
    <t xml:space="preserve">             внеплановые при принятии решения о внесении изменений в свидетельство - 10</t>
  </si>
  <si>
    <t xml:space="preserve">ООО ''РСУ-1 Капиталстрой'' </t>
  </si>
  <si>
    <t xml:space="preserve">ООО ''Политехник'' </t>
  </si>
  <si>
    <t xml:space="preserve">ООО ''СИНТЭЛ ЭЛЕКТРИК'' </t>
  </si>
  <si>
    <t xml:space="preserve">ООО ''Траст'' </t>
  </si>
  <si>
    <t xml:space="preserve">ООО ''ТермоТехника'' </t>
  </si>
  <si>
    <t xml:space="preserve">ООО ''Липецкстройзащита'' </t>
  </si>
  <si>
    <t xml:space="preserve">ООО ''Воронеж-Аква'' </t>
  </si>
  <si>
    <t xml:space="preserve">ООО ''Регион'' </t>
  </si>
  <si>
    <t xml:space="preserve">ООО ''Агростройресурс'' </t>
  </si>
  <si>
    <t xml:space="preserve">ООО ''Компания БРАНД'' </t>
  </si>
  <si>
    <t xml:space="preserve">ООО ''Конди'' </t>
  </si>
  <si>
    <t xml:space="preserve">ЗАО ''Металлургремонт СУ-5'' </t>
  </si>
  <si>
    <t xml:space="preserve">ООО ''Евротехмонтаж'' </t>
  </si>
  <si>
    <t>№ 0166.3 от 17.01.2012</t>
  </si>
  <si>
    <t xml:space="preserve">             внеплановая по решению дисциплинарной комиссии - 0</t>
  </si>
  <si>
    <r>
      <t xml:space="preserve">                          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</si>
  <si>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__" _</t>
    </r>
    <r>
      <rPr>
        <u val="single"/>
        <sz val="12"/>
        <color indexed="8"/>
        <rFont val="Times New Roman"/>
        <family val="1"/>
      </rPr>
      <t>февраля</t>
    </r>
    <r>
      <rPr>
        <sz val="12"/>
        <color indexed="8"/>
        <rFont val="Times New Roman"/>
        <family val="1"/>
      </rPr>
      <t>_______ 2012 г.</t>
    </r>
  </si>
  <si>
    <t xml:space="preserve">             внеплановые при принятии решения о внесении изменений в свидетельство - 25</t>
  </si>
  <si>
    <t xml:space="preserve">             внеплановые при вступлении - 5</t>
  </si>
  <si>
    <t xml:space="preserve">             плановые комплексные - 6</t>
  </si>
  <si>
    <t>Из них: плановые целевые - 24</t>
  </si>
  <si>
    <t>За февраль месяц 2012 года всего проведено проверок - 60</t>
  </si>
  <si>
    <t>№ 0432 от 28.02.2012</t>
  </si>
  <si>
    <t>№0432-2012-4825083492-С-026</t>
  </si>
  <si>
    <t xml:space="preserve">ООО ''Техносервис'' </t>
  </si>
  <si>
    <t>№ 0431 от 14.02.2012</t>
  </si>
  <si>
    <t>№0431-2012-4823036747-С-026</t>
  </si>
  <si>
    <t xml:space="preserve">ООО ''Липецкое ППЖТ'' </t>
  </si>
  <si>
    <t>№ 0430 от 07.02.2012</t>
  </si>
  <si>
    <t>№0430-2012-4823053710-С-026</t>
  </si>
  <si>
    <t xml:space="preserve">ООО ''Стройкомплекс'' </t>
  </si>
  <si>
    <t>№ 0429 от 07.02.2012</t>
  </si>
  <si>
    <t>№0429-2012-4825051885-С-026</t>
  </si>
  <si>
    <t xml:space="preserve">ООО ''МНП Атлант - Н'' </t>
  </si>
  <si>
    <t>№ 0428 от 07.02.2012</t>
  </si>
  <si>
    <t>№0428-2012-7701751199-С-026</t>
  </si>
  <si>
    <t xml:space="preserve">ООО ''СтандартПроект'' </t>
  </si>
  <si>
    <t>№ 0379.1 от 28.02.2012</t>
  </si>
  <si>
    <t>№0379.1-2012-4821007282-С-026</t>
  </si>
  <si>
    <t xml:space="preserve">МБУ ''УКС г. Ельца'' </t>
  </si>
  <si>
    <t>№ 0036.3 от 28.02.2012</t>
  </si>
  <si>
    <t>№0036.3-2012-4825041862-С-026</t>
  </si>
  <si>
    <t xml:space="preserve">ООО ''Ремметеллургстрой СУ-1'' </t>
  </si>
  <si>
    <t>№ 0088.3 от 28.02.2012</t>
  </si>
  <si>
    <t>№0088.3-2012-4823022448-С-026</t>
  </si>
  <si>
    <t xml:space="preserve">ООО ''СМУ-53'' </t>
  </si>
  <si>
    <t>№ 0090.3 от 28.02.2012</t>
  </si>
  <si>
    <t>№0090.3-2012-4824035009-С-026</t>
  </si>
  <si>
    <t xml:space="preserve">ООО ''Липецктехмонтажналадка'' </t>
  </si>
  <si>
    <t>№ 0026.2 от 28.02.2012</t>
  </si>
  <si>
    <t>№0026.2-2012-4823014486-С-026</t>
  </si>
  <si>
    <t xml:space="preserve">ОАО ''ЛУ Монтажавтоматика'' </t>
  </si>
  <si>
    <t>№ 0215.2 от 28.02.2012</t>
  </si>
  <si>
    <t>№0215.2-2012-4824031290-С-026</t>
  </si>
  <si>
    <t xml:space="preserve">ООО ''Технострой'' </t>
  </si>
  <si>
    <t>№ 0346.2 от 28.02.2012</t>
  </si>
  <si>
    <t>№0346.2-2012-4816006090-С-026</t>
  </si>
  <si>
    <t xml:space="preserve">ОГУП ''Усмань ДСР'' </t>
  </si>
  <si>
    <t>№ 0347.3 от 28.02.2012</t>
  </si>
  <si>
    <t>№0347.3-2012-4823025400-С-026</t>
  </si>
  <si>
    <t xml:space="preserve">ООО ''Энергопромсервис'' </t>
  </si>
  <si>
    <t>№ 0018.2 от 28.02.2012</t>
  </si>
  <si>
    <t>№0018.2-2012-4823029179-С-026</t>
  </si>
  <si>
    <t xml:space="preserve">ООО ''Водотермо'' </t>
  </si>
  <si>
    <t>№ 0406.2 от 28.02.2012</t>
  </si>
  <si>
    <t>№ 0005.4 от 28.02.2012</t>
  </si>
  <si>
    <t>№0005.4-2012-4823027140-С-026</t>
  </si>
  <si>
    <t xml:space="preserve">ООО ''Универсал Т.Т.'' </t>
  </si>
  <si>
    <t>№ 0007.3 от 28.02.2012</t>
  </si>
  <si>
    <t>№0007.3-2012-4824025530-С-026</t>
  </si>
  <si>
    <t xml:space="preserve">ООО ''ЦентроКИП'' </t>
  </si>
  <si>
    <t>№ 0029.5 от 21.02.2012</t>
  </si>
  <si>
    <t>№0029.5-2012-4825014107-С-026</t>
  </si>
  <si>
    <t xml:space="preserve">ООО ''СРК Массив'' </t>
  </si>
  <si>
    <t>№ 0077.4 от 21.02.2012</t>
  </si>
  <si>
    <t>№0077.4-2012-6164259081-С-026</t>
  </si>
  <si>
    <t xml:space="preserve">ООО ''Южно-Российская строительно-промышленная корпорация'' </t>
  </si>
  <si>
    <t>№ 0021.2 от 21.02.2012</t>
  </si>
  <si>
    <t>№0021.2-2012-4823032661-С-026</t>
  </si>
  <si>
    <t xml:space="preserve">ООО ''Дорстрой-2'' </t>
  </si>
  <si>
    <t>№ 0086.2 от 15.02.2012</t>
  </si>
  <si>
    <t>№0086.2-2012-3128008538-С-026</t>
  </si>
  <si>
    <t xml:space="preserve">ООО ''Герметик-сервис'' </t>
  </si>
  <si>
    <t>№ 0045.3 от 15.02.2012</t>
  </si>
  <si>
    <t>№0045.3-2012-4826064679-С-026</t>
  </si>
  <si>
    <t xml:space="preserve">ООО ''Метмонтаж-3'' </t>
  </si>
  <si>
    <t>№ 0402.1 от 14.02.2012</t>
  </si>
  <si>
    <t>№0402.1-2012-4826069645-С-026</t>
  </si>
  <si>
    <t xml:space="preserve">ООО ''Жилстройторг'' </t>
  </si>
  <si>
    <t>№ 0037.2 от 14.02.2012</t>
  </si>
  <si>
    <t>№0037.2-2012-4823026153-С-026</t>
  </si>
  <si>
    <t xml:space="preserve">ЗАО ''Липецкремстрой'' </t>
  </si>
  <si>
    <t>№ 0035.2 от 14.02.2012</t>
  </si>
  <si>
    <t>№0035.2-2012-4823030632-С-026</t>
  </si>
  <si>
    <t xml:space="preserve">ООО ''Стройдорпуть'' </t>
  </si>
  <si>
    <t>№ 0136.3 от 07.02.2012</t>
  </si>
  <si>
    <t>№0136.3-2012-3128035429-С-026</t>
  </si>
  <si>
    <t xml:space="preserve">ООО ''Индустрия строительства'' </t>
  </si>
  <si>
    <t>№ 0162.4 от 07.02.2012</t>
  </si>
  <si>
    <t>№0162.4-2012-4824042528-С-026</t>
  </si>
  <si>
    <t xml:space="preserve">ООО ''Стройпожкомплекс'' </t>
  </si>
  <si>
    <t>№ 0013.2 от 07.02.2012</t>
  </si>
  <si>
    <t>№0013.2-2012-4823053446-С-026</t>
  </si>
  <si>
    <t xml:space="preserve">ООО ''СУ-9 Липецкстрой'' </t>
  </si>
  <si>
    <t>№ 0397.2 от 07.02.2012</t>
  </si>
  <si>
    <t>№0397.2-2012-3661020474-С-026</t>
  </si>
  <si>
    <t xml:space="preserve">ООО ''Юговостокдормостсервис'' </t>
  </si>
  <si>
    <t>№ 0424.1 от 07.02.2012</t>
  </si>
  <si>
    <t>№0424.1-2012-4823052812-С-026</t>
  </si>
  <si>
    <t xml:space="preserve">ООО ''СУ-48'' </t>
  </si>
  <si>
    <t>№ 013 от 29.02.2012</t>
  </si>
  <si>
    <t>Плановая комплексная</t>
  </si>
  <si>
    <t>№0038.2-2010-4823001085-С-026</t>
  </si>
  <si>
    <t xml:space="preserve">ЗАО ''МСАП Спецфундаментстрой-1'' </t>
  </si>
  <si>
    <t>№ 012 от 27.02.2012</t>
  </si>
  <si>
    <t>№ 011 от 22.02.2012</t>
  </si>
  <si>
    <t>№0008.3-2012-4826046447-С-026</t>
  </si>
  <si>
    <t xml:space="preserve">ООО ''Альтаир'' </t>
  </si>
  <si>
    <t>№ 005 от 20.02.2012</t>
  </si>
  <si>
    <t>№ 002 от 15.02.2012</t>
  </si>
  <si>
    <t>№ 001 от 13.02.2012</t>
  </si>
  <si>
    <t>№0003.2-2010-4823030760-С-026</t>
  </si>
  <si>
    <t xml:space="preserve">ООО ''Строительный подрядчик'' </t>
  </si>
  <si>
    <t>№ 041 от 29.02.2012</t>
  </si>
  <si>
    <t>№0028.3-2011-4823031900-С-026</t>
  </si>
  <si>
    <t xml:space="preserve">ООО ''СУ-10 Липецкстрой'' </t>
  </si>
  <si>
    <t>№ 032 от 29.02.2012</t>
  </si>
  <si>
    <t>№0388.1-2012-4824049160-С-026</t>
  </si>
  <si>
    <t xml:space="preserve">ООО ''СтройКомфорт'' </t>
  </si>
  <si>
    <t>№ 028 от 29.02.2012</t>
  </si>
  <si>
    <t>№0027.2-2010-4823002321-С-026</t>
  </si>
  <si>
    <t xml:space="preserve">ОАО ''ЮВЭМ-1'' </t>
  </si>
  <si>
    <t>№ 030 от 29.02.2012</t>
  </si>
  <si>
    <t>№ 036 от 29.02.2012</t>
  </si>
  <si>
    <t>№ 035 от 24.02.2012</t>
  </si>
  <si>
    <t>№0387.1-2012-7728751510-С-026</t>
  </si>
  <si>
    <t xml:space="preserve">ООО ''Химзащита'' </t>
  </si>
  <si>
    <t>№ 024 от 22.02.2012</t>
  </si>
  <si>
    <t>№0087.2-2012-4826055674-С-026</t>
  </si>
  <si>
    <t xml:space="preserve">ООО ''Техземстрой'' </t>
  </si>
  <si>
    <t>№ 025 от 22.02.2012</t>
  </si>
  <si>
    <t>№0060.1-2010-4825039535-С-026</t>
  </si>
  <si>
    <t xml:space="preserve">ООО ''Сантехстрой-2'' </t>
  </si>
  <si>
    <t>№ 026 от 22.02.2012</t>
  </si>
  <si>
    <t>№0113.3-2011-4823037589-С-026</t>
  </si>
  <si>
    <t xml:space="preserve">ЗАО ''ЮВСК-2'' </t>
  </si>
  <si>
    <t>№ 019 от 20.02.2012</t>
  </si>
  <si>
    <t>№0024.2-2011-4825026134-С-026</t>
  </si>
  <si>
    <t xml:space="preserve">ООО ''Стройгарант'' </t>
  </si>
  <si>
    <t>№ 022 от 20.02.2012</t>
  </si>
  <si>
    <t>№0022.1-2010-4824034735-С-026</t>
  </si>
  <si>
    <t xml:space="preserve">ООО ''Электросетьстрой-Регион'' </t>
  </si>
  <si>
    <t>№ 018 от 20.02.2012</t>
  </si>
  <si>
    <t>№0047.2-2011-4825034671-С-026</t>
  </si>
  <si>
    <t xml:space="preserve">ООО ''НоТиС'' </t>
  </si>
  <si>
    <t>№ 027 от 20.02.2012</t>
  </si>
  <si>
    <t>№ 031 от 17.02.2012</t>
  </si>
  <si>
    <t>№0364.1-2011-4824051057-С-026</t>
  </si>
  <si>
    <t xml:space="preserve">ООО ''НОВЫЙ ДОМ'' </t>
  </si>
  <si>
    <t>№ 014 от 17.02.2012</t>
  </si>
  <si>
    <t>№ 015 от 15.02.2012</t>
  </si>
  <si>
    <t>№ 020 от 15.02.2012</t>
  </si>
  <si>
    <t>№ 017 от 15.02.2012</t>
  </si>
  <si>
    <t>№ 016 от 13.02.2012</t>
  </si>
  <si>
    <t>№0386-2011-4813011207-С-026</t>
  </si>
  <si>
    <t xml:space="preserve">ООО ''Базис'' </t>
  </si>
  <si>
    <t>№ 008 от 06.02.2012</t>
  </si>
  <si>
    <t>№0385-2011-4824053150-С-026</t>
  </si>
  <si>
    <t xml:space="preserve">ООО ''Сантех-Сервис-Л'' </t>
  </si>
  <si>
    <t>№ 010 от 06.02.2012</t>
  </si>
  <si>
    <t>№0384-2011-4824053311-С-026</t>
  </si>
  <si>
    <t xml:space="preserve">ООО ''ПМК Липецкэлектро'' </t>
  </si>
  <si>
    <t>№ 009 от 06.02.2012</t>
  </si>
  <si>
    <t>№ 004 от 01.02.2012</t>
  </si>
  <si>
    <t>№ 006 от 01.02.2012</t>
  </si>
  <si>
    <t>№0009.2-2010-4826035766-С-026</t>
  </si>
  <si>
    <t xml:space="preserve">ООО ''Комплектснабэлектромонтаж'' </t>
  </si>
  <si>
    <t xml:space="preserve">по результатам проведенных проверок членов НП СРО "ОСМО" за февраль 2012 г.                                                      </t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</si>
  <si>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__" __</t>
    </r>
    <r>
      <rPr>
        <u val="single"/>
        <sz val="12"/>
        <color indexed="8"/>
        <rFont val="Times New Roman"/>
        <family val="1"/>
      </rPr>
      <t>марта</t>
    </r>
    <r>
      <rPr>
        <sz val="12"/>
        <color indexed="8"/>
        <rFont val="Times New Roman"/>
        <family val="1"/>
      </rPr>
      <t>________ 2012 г.</t>
    </r>
  </si>
  <si>
    <r>
      <t xml:space="preserve">                          ____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__________ А.В. Кисиль</t>
    </r>
  </si>
  <si>
    <t>№ 0437 от 20.03.2012</t>
  </si>
  <si>
    <t>№0437-2012-4826074275-С-026</t>
  </si>
  <si>
    <t xml:space="preserve">ООО ''Строительная компания Липецк'' </t>
  </si>
  <si>
    <t>№ 0436 от 20.03.2012</t>
  </si>
  <si>
    <t>№ 0436-2012-3120098635-С-026</t>
  </si>
  <si>
    <t xml:space="preserve">ООО ''ВодСтрой'' </t>
  </si>
  <si>
    <t>№ 0435 от 21.03.2012</t>
  </si>
  <si>
    <t>№0435-2012-4826081378-С-026</t>
  </si>
  <si>
    <t xml:space="preserve">ООО ''Стройремсервис АЗК'' </t>
  </si>
  <si>
    <t>№ 0434 от 20.03.2012</t>
  </si>
  <si>
    <t>№0434-2012-4825047127-С-026</t>
  </si>
  <si>
    <t xml:space="preserve">ООО ''СтройЛайт'' </t>
  </si>
  <si>
    <t>№ 0433 от 13.03.2012</t>
  </si>
  <si>
    <t>№0433-2012-4825087899-С-026</t>
  </si>
  <si>
    <t xml:space="preserve">ООО ''ЛипецкКомплексСтрой'' </t>
  </si>
  <si>
    <t>№ 0410.1 от 20.03.2012</t>
  </si>
  <si>
    <t>№0410.1-2012-4821034279-С-026</t>
  </si>
  <si>
    <t xml:space="preserve">ООО ''Елецкая Строительная Компания'' </t>
  </si>
  <si>
    <t>№ 0404.1 от 13.03.2012</t>
  </si>
  <si>
    <t>№0404.1-2012-7701923507-С-026</t>
  </si>
  <si>
    <t xml:space="preserve">ООО ''Строительная Компания - Азимут'' </t>
  </si>
  <si>
    <t>№ 0394.3 от 13.03.2012</t>
  </si>
  <si>
    <t>№0394.3-2012-4826077004-С-026</t>
  </si>
  <si>
    <t xml:space="preserve">ООО ''Строительная компания "Партнер'' </t>
  </si>
  <si>
    <t>№ 0388.1 от 13.03.2012</t>
  </si>
  <si>
    <t>№ 0381.3 от 27.03.2012</t>
  </si>
  <si>
    <t>№0381.3-2010-4825070535-С-026</t>
  </si>
  <si>
    <t xml:space="preserve">ООО ''Инновация'' </t>
  </si>
  <si>
    <t>№0328.3-2012-4825010487-С-026</t>
  </si>
  <si>
    <t xml:space="preserve">ФГБУ ''Управление мелиорации земель и сельскохозяйственного водоснабжения по Липецкой области'' </t>
  </si>
  <si>
    <t>№ 0263.3 от 27.03.2012</t>
  </si>
  <si>
    <t>№0263.3-2010-4824041563-С-026</t>
  </si>
  <si>
    <t xml:space="preserve">ООО ''Энерго-Партнер'' </t>
  </si>
  <si>
    <t>№ 0223.2 от 27.03.2012</t>
  </si>
  <si>
    <t>№0223.2-2010-4823024741-С-026</t>
  </si>
  <si>
    <t xml:space="preserve">ООО ''Путеец'' </t>
  </si>
  <si>
    <t>№ 0200.3 от 13.03.2012</t>
  </si>
  <si>
    <t>№0200.3-2012-312815673084-С-026</t>
  </si>
  <si>
    <t xml:space="preserve">ИП ''Яковлев Владимир Николаевич'' </t>
  </si>
  <si>
    <t>№ 0175.2 от 13.03.2012</t>
  </si>
  <si>
    <t>№0175.2-2012-4823019389-С-026</t>
  </si>
  <si>
    <t xml:space="preserve">ООО ''Престиж-Ремонт'' </t>
  </si>
  <si>
    <t>№ 0169.2 от 20.03.2012</t>
  </si>
  <si>
    <t>№0169.2-2012-4823034605-С-026</t>
  </si>
  <si>
    <t xml:space="preserve">ООО ''Спецметаллургстрой'' </t>
  </si>
  <si>
    <t>№ 0122.3 от 13.03.2012</t>
  </si>
  <si>
    <t>№0122.3-2012-4823021927-С-026</t>
  </si>
  <si>
    <t xml:space="preserve">ООО ''Монтажно-строительное объединение "РЕВЕРС"'' </t>
  </si>
  <si>
    <t>№ 0105.4 от 13.03.2012</t>
  </si>
  <si>
    <t>№0105.4-2012-4823014768-С-026</t>
  </si>
  <si>
    <t xml:space="preserve">ООО ''ЛИПЕЦКМЕТАЛЛУРГРЕМОНТ-2'' </t>
  </si>
  <si>
    <t>№ 0095.4 от 27.03.2012</t>
  </si>
  <si>
    <t>№0095.4-2009-4825028090-С-026</t>
  </si>
  <si>
    <t xml:space="preserve">ООО ''МСО ВОИ'' </t>
  </si>
  <si>
    <t>№ 0093.2 от 27.03.2012</t>
  </si>
  <si>
    <t>№0093.2-2009-4823023160-С-026</t>
  </si>
  <si>
    <t xml:space="preserve">ЗАО ''Центрремонт-3'' </t>
  </si>
  <si>
    <t>№ 0091.3 от 13.03.2012</t>
  </si>
  <si>
    <t>№0091.3-2012-4826033663-С-026</t>
  </si>
  <si>
    <t xml:space="preserve">ООО ''Липецкметаллургремонт-3'' </t>
  </si>
  <si>
    <t>№ 0089.4 от 13.03.2012</t>
  </si>
  <si>
    <t>№0089.4-2012-4824038169-С-026</t>
  </si>
  <si>
    <t xml:space="preserve">ООО ''Предприятие Спецфундаменттяжстрой'' </t>
  </si>
  <si>
    <t>№ 0087.2 от 13.03.2012</t>
  </si>
  <si>
    <t>№0068.3-2009-4823014310-С-026</t>
  </si>
  <si>
    <t xml:space="preserve">ЗАО ''трест ''ЦЕНТРМЕТАЛЛУРГРЕМОНТ'' </t>
  </si>
  <si>
    <t>№ 0065.3 от 13.03.2012</t>
  </si>
  <si>
    <t>№0065.3-2012-4824020940-С-026</t>
  </si>
  <si>
    <t xml:space="preserve">ООО ''РСУ-2'' </t>
  </si>
  <si>
    <t>№ 0064.7 от 27.03.2012</t>
  </si>
  <si>
    <t>№0064.7-2009-4825027385-С-026</t>
  </si>
  <si>
    <t xml:space="preserve">ООО ''Облстройсервис'' </t>
  </si>
  <si>
    <t>№ 0063.2 от 20.03.2012</t>
  </si>
  <si>
    <t>№0063.2-2012-4822001149-С-026</t>
  </si>
  <si>
    <t xml:space="preserve">ОАО ''Липецкэнергоремонт'' </t>
  </si>
  <si>
    <t>№ 0054.3 от 27.03.2012</t>
  </si>
  <si>
    <t>№0054.3-2009-4824038176-С-026</t>
  </si>
  <si>
    <t xml:space="preserve">ООО ''Трест "Липецктяжстрой'' </t>
  </si>
  <si>
    <t>№ 0049.3 от 20.03.2012</t>
  </si>
  <si>
    <t>№0049.3-2012-4823003533-С-026</t>
  </si>
  <si>
    <t xml:space="preserve">ООО ''Политехник-М'' </t>
  </si>
  <si>
    <t>№ 0040.2 от 28.03.2012</t>
  </si>
  <si>
    <t>№0040.2-2009-4823016765-С-026</t>
  </si>
  <si>
    <t xml:space="preserve">ЗАО ''Теплоэнергомонтаж'' </t>
  </si>
  <si>
    <t>№0039.4-2012-4825040731-С-026</t>
  </si>
  <si>
    <t xml:space="preserve">ЗАО ''Липецкэнергоремонт'' </t>
  </si>
  <si>
    <t>№0033.2-2009-4823025167-С-026</t>
  </si>
  <si>
    <t xml:space="preserve">ООО ''Коксохимаглоремонт-2'' </t>
  </si>
  <si>
    <t>№ 0032.4 от 27.03.2012</t>
  </si>
  <si>
    <t>№0032.4-2009-4825000150-С-026</t>
  </si>
  <si>
    <t xml:space="preserve">ООО ''Экосервис'' </t>
  </si>
  <si>
    <t>№ 0030.3 от 13.03.2012</t>
  </si>
  <si>
    <t>№0030.3-2012-4822001036-С-026</t>
  </si>
  <si>
    <t xml:space="preserve">ООО ''Фирма-ДЕКА'' </t>
  </si>
  <si>
    <t>№ 0022.2 от 27.03.2012</t>
  </si>
  <si>
    <t>№0022.2-2009-4824034735-С-026</t>
  </si>
  <si>
    <t>№ 0008.3 от 11.03.2012</t>
  </si>
  <si>
    <t>№0008.3-2009-4826046447-С-026</t>
  </si>
  <si>
    <t>№ 0003.2 от 13.03.2012</t>
  </si>
  <si>
    <t>№ 076 от 29.03.2012</t>
  </si>
  <si>
    <t>№0391-2011-4823040479-С-026</t>
  </si>
  <si>
    <t xml:space="preserve">ООО ''СУ-55'' </t>
  </si>
  <si>
    <t>№ 074 от 29.03.2012</t>
  </si>
  <si>
    <t>№0390-2011-4823038840-С-026</t>
  </si>
  <si>
    <t xml:space="preserve">ООО ''Стройпуть'' </t>
  </si>
  <si>
    <t>№ 044 от 26.03.2012</t>
  </si>
  <si>
    <t>№ 0068 от 29.03.2012</t>
  </si>
  <si>
    <t>№0041.2-2011-4823015923-С-026</t>
  </si>
  <si>
    <t xml:space="preserve">ЗАО ''Металлургремонт СУ-1'' </t>
  </si>
  <si>
    <t>№ 034 от 19.03.2012</t>
  </si>
  <si>
    <t>№ 023 от 07.03.2012</t>
  </si>
  <si>
    <t xml:space="preserve">ОАО ''Липецкое управление "Монтажавтоматика'' </t>
  </si>
  <si>
    <t>№ 021 от 05.03.2012</t>
  </si>
  <si>
    <t>№0023.1-2010-4823004551-С-026</t>
  </si>
  <si>
    <t xml:space="preserve">ЗАО ''Спецстройремонт-1'' </t>
  </si>
  <si>
    <t>№ 053 от 20.03.2012</t>
  </si>
  <si>
    <t>№ 045 от 13.03.2012</t>
  </si>
  <si>
    <t>№0256.4-2011-4825068688-С-026</t>
  </si>
  <si>
    <t xml:space="preserve">ООО ''Промсвязьмонтаж-1'' </t>
  </si>
  <si>
    <t>№ 057 от 28.03.2012</t>
  </si>
  <si>
    <t>№0252.3-2011-4825056668-С-026</t>
  </si>
  <si>
    <t xml:space="preserve">ООО ''ЦентрСтрой'' </t>
  </si>
  <si>
    <t>№ 065 от 28.03.2012</t>
  </si>
  <si>
    <t>№0249.2-2010-4823025311-С-026</t>
  </si>
  <si>
    <t xml:space="preserve">ООО ''Вагоноремонтный завод'' </t>
  </si>
  <si>
    <t>№ 064 от 26.03.2012</t>
  </si>
  <si>
    <t>№0098.3-2009-4823035535-С-026</t>
  </si>
  <si>
    <t xml:space="preserve">ООО ''ЦентрСтальКонструкция'' </t>
  </si>
  <si>
    <t>№ 048 от 20.03.2012</t>
  </si>
  <si>
    <t>№ 050 от 20.03.2012</t>
  </si>
  <si>
    <t>№ 037 от 07.03.2012</t>
  </si>
  <si>
    <t>№ 040 от 12.03.2012</t>
  </si>
  <si>
    <t>№ 079 от 26.03.2012</t>
  </si>
  <si>
    <t>№ 054 от 28.03.2012</t>
  </si>
  <si>
    <t>№ 049 от 15.03.2012</t>
  </si>
  <si>
    <t>№ 038 от 07.03.2012</t>
  </si>
  <si>
    <t>№0059.2-2010-4826056300-С-026</t>
  </si>
  <si>
    <t xml:space="preserve">ООО ''Строительно-монтажное управление "ВОСТОК"'' </t>
  </si>
  <si>
    <t>№ 060 от 28.03.2012</t>
  </si>
  <si>
    <t>№0058.3-2009-4823018498-С-026</t>
  </si>
  <si>
    <t xml:space="preserve">ООО ''Липецкспецфундаменттяжстрой'' </t>
  </si>
  <si>
    <t>№ 056 от 26.03.2012</t>
  </si>
  <si>
    <t>№0055.2-2011-4823026019-С-026</t>
  </si>
  <si>
    <t xml:space="preserve">ООО ''Липецкэлектроремонт'' </t>
  </si>
  <si>
    <t>№ 063 от 20.03.2012</t>
  </si>
  <si>
    <t>№0053.1-2010-4824028996-С-026</t>
  </si>
  <si>
    <t xml:space="preserve">ООО ''Дорстрой-1'' </t>
  </si>
  <si>
    <t>№ 055 от 19.03.2012</t>
  </si>
  <si>
    <t>№ 047 от 15.03.2012</t>
  </si>
  <si>
    <t>№0046.3-2011-4823018635-С-026</t>
  </si>
  <si>
    <t xml:space="preserve">ООО ''Липецкхимзащита'' </t>
  </si>
  <si>
    <t>№ 043 от 12.03.2012</t>
  </si>
  <si>
    <t>№ 052 от 15.03.2012</t>
  </si>
  <si>
    <t>№ 041 от 07.03.2012</t>
  </si>
  <si>
    <t>№ 051 от 15.03.2012</t>
  </si>
  <si>
    <t>№ 029 от 06.03.2012</t>
  </si>
  <si>
    <t>№0031.3-2011-4823025128-С-026</t>
  </si>
  <si>
    <t xml:space="preserve">ООО ''Промремонт'' </t>
  </si>
  <si>
    <t>№ 033 от 06.03.2012</t>
  </si>
  <si>
    <t xml:space="preserve">по результатам проведенных проверок членов НП СРО "ОСМО" за март 2012 г.                                                      </t>
  </si>
  <si>
    <t>№ 0387.1 от 06.03.2012</t>
  </si>
  <si>
    <t>№ 0328.3 от 13.03.2012</t>
  </si>
  <si>
    <t>№ 0039.4 от 20.03.2012</t>
  </si>
  <si>
    <t>№ 0033.2 от 27.03.2012</t>
  </si>
  <si>
    <t>№ 046 от 12.03.2012</t>
  </si>
  <si>
    <t>Из них: плановые целевые - 25</t>
  </si>
  <si>
    <t xml:space="preserve">             плановые комплексные - 7</t>
  </si>
  <si>
    <t>За март месяц 2012 года всего проведено проверок - 69</t>
  </si>
  <si>
    <t xml:space="preserve">             внеплановые при принятии решения о внесении изменений в свидетельство - 32</t>
  </si>
  <si>
    <t xml:space="preserve">по результатам проведенных проверок членов НП СРО "ОСМО" за апрель 2012 г.                                                      </t>
  </si>
  <si>
    <t xml:space="preserve">ЗАО ''ЦР-3'' </t>
  </si>
  <si>
    <t>№ 058 от 02.04.2012</t>
  </si>
  <si>
    <t xml:space="preserve">ООО ''Черметметаллургремонт'' </t>
  </si>
  <si>
    <t>№0092.2-2009-4826041135-С-026</t>
  </si>
  <si>
    <t>№ 075 от 02.04.2012</t>
  </si>
  <si>
    <t xml:space="preserve">ООО ''РемСтрой'' </t>
  </si>
  <si>
    <t>№0070.3-2009-4826052970-С-026</t>
  </si>
  <si>
    <t>№ 059 от 04.04.2012</t>
  </si>
  <si>
    <t xml:space="preserve">ООО ''ВУЛКАН'' </t>
  </si>
  <si>
    <t>№0082.2-2011-4824035457-С-026</t>
  </si>
  <si>
    <t>№ 061 от 04.04.2012</t>
  </si>
  <si>
    <t xml:space="preserve">ЗАО ''Союзтеплострой-Липецк'' </t>
  </si>
  <si>
    <t>№0067.2-2009-4823014172-С-026</t>
  </si>
  <si>
    <t>№ 062 от 04.04.2012</t>
  </si>
  <si>
    <t xml:space="preserve">ЗАО ''Система-Л'' </t>
  </si>
  <si>
    <t>№0062.3-2011-4823024484-С-026</t>
  </si>
  <si>
    <t>№ 066 от 04.04.2012</t>
  </si>
  <si>
    <t xml:space="preserve">ООО ''Техноуниверсал'' </t>
  </si>
  <si>
    <t>№0074.2-2009-3128040997-С-026</t>
  </si>
  <si>
    <t>№ 077 от 09.04.2012</t>
  </si>
  <si>
    <t xml:space="preserve">ООО ''Котлосервис'' </t>
  </si>
  <si>
    <t>№0073.3-2009-3128020951-С-026</t>
  </si>
  <si>
    <t>№ 082 от 09.04.2012</t>
  </si>
  <si>
    <t xml:space="preserve">ООО ''Трест Металлургстрой'' </t>
  </si>
  <si>
    <t>№0072.3-2011-3128003321-С-026</t>
  </si>
  <si>
    <t>№ 080 от 09.04.2012</t>
  </si>
  <si>
    <t xml:space="preserve">ООО ''СК-ПРОММОНТАЖ'' </t>
  </si>
  <si>
    <t>№0071.1-2010-3128051646-С-026</t>
  </si>
  <si>
    <t>№ 084 от 09.04.2012</t>
  </si>
  <si>
    <t xml:space="preserve">ООО ''Строитель'' </t>
  </si>
  <si>
    <t>№0078.3-2011-3119005058-С-026</t>
  </si>
  <si>
    <t>№ 078 от 11.04.2012</t>
  </si>
  <si>
    <t xml:space="preserve">ООО ''МАГ'' </t>
  </si>
  <si>
    <t>№0076.3-2009-3128055930-С-026</t>
  </si>
  <si>
    <t>№ 085 от 11.04.2012</t>
  </si>
  <si>
    <t xml:space="preserve">ООО ''Окна Черноземья-Оскол'' </t>
  </si>
  <si>
    <t>№0245.3-2010-3128062172-С-026</t>
  </si>
  <si>
    <t>№ 083 от 11.04.2012</t>
  </si>
  <si>
    <t xml:space="preserve">ООО ''Лебединское СУ'' </t>
  </si>
  <si>
    <t>№0075.2-2010-3127507781-С-026</t>
  </si>
  <si>
    <t>№ 087 от 16.04.2012</t>
  </si>
  <si>
    <t xml:space="preserve">ООО ''ПРОМЭЛЕКТРОМОНТАЖ'' </t>
  </si>
  <si>
    <t>№0034.3-2009-4823010548-С-026</t>
  </si>
  <si>
    <t>№ 096 от 16.04.2012</t>
  </si>
  <si>
    <t xml:space="preserve">ООО ''Оскол-БСК-1'' </t>
  </si>
  <si>
    <t>№0079.2-2010-3128029168-С-026</t>
  </si>
  <si>
    <t>№ 092 от 16.04.2012</t>
  </si>
  <si>
    <t xml:space="preserve">ЗАО ''СК Эверест'' </t>
  </si>
  <si>
    <t>№0066.1-2010-4823022656-С-026</t>
  </si>
  <si>
    <t>№ 098 от 16.04.2012</t>
  </si>
  <si>
    <t xml:space="preserve">ООО ''Колорит'' </t>
  </si>
  <si>
    <t>№0303.2-2010-3128075478-С-026</t>
  </si>
  <si>
    <t>№ 091 от 16.04.2012</t>
  </si>
  <si>
    <t xml:space="preserve">ООО ''Метмонтаж-2'' </t>
  </si>
  <si>
    <t>№0097.3-2009-4826039834-С-026</t>
  </si>
  <si>
    <t>№ 088 от 18.04.2012</t>
  </si>
  <si>
    <t xml:space="preserve">ООО ''АЛКО'' </t>
  </si>
  <si>
    <t>№0261.3-2011-4821002277-С-026</t>
  </si>
  <si>
    <t>№ 105 от 18.04.2012</t>
  </si>
  <si>
    <t xml:space="preserve">ООО ''Теплогарант'' </t>
  </si>
  <si>
    <t>№0260.3-2011-4826053645-С-026</t>
  </si>
  <si>
    <t>№ 110 от 18.04.2012</t>
  </si>
  <si>
    <t xml:space="preserve">ООО ''Горизонт'' </t>
  </si>
  <si>
    <t>№0094.2-2012-4823001350-С-026</t>
  </si>
  <si>
    <t>№ 104 от 18.04.2012</t>
  </si>
  <si>
    <t xml:space="preserve">ООО ''Металлургремонт СУ-3'' </t>
  </si>
  <si>
    <t>№0102.3-2009-4825038330-С-026</t>
  </si>
  <si>
    <t>№ 100 от 23.04.2012</t>
  </si>
  <si>
    <t xml:space="preserve">ООО ''КапиталСторй'' </t>
  </si>
  <si>
    <t>№ 086 от 23.04.2012</t>
  </si>
  <si>
    <t xml:space="preserve">ООО ''Политехник СУ-2'' </t>
  </si>
  <si>
    <t>№0056.3-2011-4825037520-С-026</t>
  </si>
  <si>
    <t xml:space="preserve">ООО ''Металлургмонтаж'' </t>
  </si>
  <si>
    <t>№ 094 от 23.04.2012</t>
  </si>
  <si>
    <t xml:space="preserve">ЗАО ''Металлургремонт СУ-2  '' </t>
  </si>
  <si>
    <t>№0101.2-2009-4825033460-С-026</t>
  </si>
  <si>
    <t>№ 099 от 23.04.2012</t>
  </si>
  <si>
    <t xml:space="preserve">ЗАО ''З ЛМУ МПМ'' </t>
  </si>
  <si>
    <t>№0104.1-2010-4823020955-С-026</t>
  </si>
  <si>
    <t>№ 111 от 25.04.2012</t>
  </si>
  <si>
    <t xml:space="preserve">ООО ''МСП-Л'' </t>
  </si>
  <si>
    <t>№0267.2-2011-4823038039-С-026</t>
  </si>
  <si>
    <t>№ 095 от 25.04.2012</t>
  </si>
  <si>
    <t xml:space="preserve">ООО ''ФСК Госстрой'' </t>
  </si>
  <si>
    <t>№0253.2-2010-4826070520-С-026</t>
  </si>
  <si>
    <t>№ 090 от 25.04.2012</t>
  </si>
  <si>
    <t xml:space="preserve">ООО ''Центрремонт'' </t>
  </si>
  <si>
    <t>№0103.3-2009-4823015708-С-026</t>
  </si>
  <si>
    <t>№ 093 от 25.04.2012</t>
  </si>
  <si>
    <t xml:space="preserve">ООО ''МКТЭЛ'' </t>
  </si>
  <si>
    <t>№0107.1-2010-4824037623-С-026</t>
  </si>
  <si>
    <t>№ 101 от 28.04.2012</t>
  </si>
  <si>
    <t xml:space="preserve">ОАО ''Промстройизоляция'' </t>
  </si>
  <si>
    <t>№0106.1-2010-4823016483-С-026</t>
  </si>
  <si>
    <t>№ 103 от 30.04.2012</t>
  </si>
  <si>
    <t xml:space="preserve">ООО ''Энергостройремонт'' </t>
  </si>
  <si>
    <t>№0254.1-2010-4823027037-С-026</t>
  </si>
  <si>
    <t>№ 109 от 30.04.2012</t>
  </si>
  <si>
    <t>№ 115 от 30.04.2012</t>
  </si>
  <si>
    <t xml:space="preserve">ЗАО ''Липецк Коксохиммонтаж'' </t>
  </si>
  <si>
    <t>№0043.2-2009-4823002096-С-026</t>
  </si>
  <si>
    <t>№ 069 от 03.04.2012</t>
  </si>
  <si>
    <t xml:space="preserve">ООО ''СК Интерстройгрупп'' </t>
  </si>
  <si>
    <t>№0389.1-2011-4823037902-С-026</t>
  </si>
  <si>
    <t>№ 070 от 09.04.2012</t>
  </si>
  <si>
    <t>№ 071 от 10.04.2012</t>
  </si>
  <si>
    <t xml:space="preserve">ООО ''МСО'' </t>
  </si>
  <si>
    <t>№0048.3-2011-4823024244-С-026</t>
  </si>
  <si>
    <t>№ 072 от 11.04.2012</t>
  </si>
  <si>
    <t xml:space="preserve">ООО ''Кондор'' </t>
  </si>
  <si>
    <t>№0050.3-2009-4824036500-С-026</t>
  </si>
  <si>
    <t>№ 067 от 16.04.2012</t>
  </si>
  <si>
    <t xml:space="preserve">ООО ''МПМ'' </t>
  </si>
  <si>
    <t>№0051.2-2011-4826040004-С-026</t>
  </si>
  <si>
    <t>№ 073 от 17.04.2012</t>
  </si>
  <si>
    <t xml:space="preserve">ООО ''Сервис'' </t>
  </si>
  <si>
    <t>№0393.1-2011-4811012727-С-026</t>
  </si>
  <si>
    <t>№ 081 от 30.04.2012</t>
  </si>
  <si>
    <t>№ 0070.3 от 03.04.2012</t>
  </si>
  <si>
    <t>№ 0067.2 от 03.04.2012</t>
  </si>
  <si>
    <t>№ 0058.3 от 03.04.2012</t>
  </si>
  <si>
    <t>№ 0092.2 от 03.04.2012</t>
  </si>
  <si>
    <t>№ 0249.2 от 03.04.2012</t>
  </si>
  <si>
    <t>№0009.3-2009-4826035766-С-026</t>
  </si>
  <si>
    <t>№ 0009.3 от 03.04.2012</t>
  </si>
  <si>
    <t xml:space="preserve">ООО ''ЦСК'' </t>
  </si>
  <si>
    <t>№ 0098.3 от 03.04.2012</t>
  </si>
  <si>
    <t xml:space="preserve">ООО ''Трест СФТС'' </t>
  </si>
  <si>
    <t>№0275.2-2010-4823022857-С-026</t>
  </si>
  <si>
    <t>№ 0275.2 от 03.04.2012</t>
  </si>
  <si>
    <t xml:space="preserve">ООО ''СтройРезерв'' </t>
  </si>
  <si>
    <t>№0216.3-2009-4825066320-С-026</t>
  </si>
  <si>
    <t>№ 0216.3 от 03.04.2012</t>
  </si>
  <si>
    <t xml:space="preserve">ЗАО ''СМУ-5'' </t>
  </si>
  <si>
    <t>№0184.2-2009-5754003330-С-026</t>
  </si>
  <si>
    <t>№ 0184.2 от 03.04.2012</t>
  </si>
  <si>
    <t xml:space="preserve">ООО ''Липецкая ГООИВ Воинтер'' </t>
  </si>
  <si>
    <t>№0171.3-2009-4826033818-С-026</t>
  </si>
  <si>
    <t>№ 0171.3 от 03.04.2012</t>
  </si>
  <si>
    <t xml:space="preserve">ОАО ''НЛМК'' </t>
  </si>
  <si>
    <t>№0182.3-2009-4823006703-С-026</t>
  </si>
  <si>
    <t>№ 0182.3 от 03.04.2012</t>
  </si>
  <si>
    <t>№ 0043.2 от 10.04.2012</t>
  </si>
  <si>
    <t>№0431.1-2012-4823036747-С-026</t>
  </si>
  <si>
    <t>№ 0431.1 от 10.04.2012</t>
  </si>
  <si>
    <t xml:space="preserve">ООО ''Престиж-А'' </t>
  </si>
  <si>
    <t>№0365.1-2010-4823020200-С-026</t>
  </si>
  <si>
    <t>№ 0365.1 от 10.04.2012</t>
  </si>
  <si>
    <t>№ 0068.3 от 10.04.2012</t>
  </si>
  <si>
    <t>№ 0073.3 от 10.04.2012</t>
  </si>
  <si>
    <t>№ 0076.3 от 10.04.2012</t>
  </si>
  <si>
    <t xml:space="preserve">ООО ''Тяжкомплект'' </t>
  </si>
  <si>
    <t>№0109.3-2009-4823018459-С-026</t>
  </si>
  <si>
    <t>№ 0109.3 от 10.04.2012</t>
  </si>
  <si>
    <t>№ 0074.2 от 10.04.2012</t>
  </si>
  <si>
    <t>№0155.5-2009-4825027579-С-026</t>
  </si>
  <si>
    <t>№ 0155.5 от 17.04.2012</t>
  </si>
  <si>
    <t>№ 0101.2 от 17.04.2012</t>
  </si>
  <si>
    <t>№0252.4-2010-4825056668-С-026</t>
  </si>
  <si>
    <t>№ 0252.4 от 17.04.2012</t>
  </si>
  <si>
    <t>№ 0245.3 от 17.04.2012</t>
  </si>
  <si>
    <t xml:space="preserve">ООО ''СК Партнер'' </t>
  </si>
  <si>
    <t>№0394.4-2011-4826077004-С-026</t>
  </si>
  <si>
    <t>№ 0394.4 от 20.04.2012</t>
  </si>
  <si>
    <t>№0031.4-2009-4823025128-С-026</t>
  </si>
  <si>
    <t>№ 0031.4 от 24.04.2012</t>
  </si>
  <si>
    <t>№ 0034.3 от 24.04.2012</t>
  </si>
  <si>
    <t xml:space="preserve">ЗАО ''ТЭМ'' </t>
  </si>
  <si>
    <t>№0040.3-2009-4823016765-С-026</t>
  </si>
  <si>
    <t>№ 0040.3 от 24.04.2012</t>
  </si>
  <si>
    <t>№ 0097.3 от 24.04.2012</t>
  </si>
  <si>
    <t>№ 0102.2 от 24.04.2012</t>
  </si>
  <si>
    <t xml:space="preserve">ООО ''Аэлита'' </t>
  </si>
  <si>
    <t>№0283.3-2010-4826072694-С-026</t>
  </si>
  <si>
    <t>№ 0283.4 от 24.04.2012</t>
  </si>
  <si>
    <t>№ 0103.3 от 24.04.2012</t>
  </si>
  <si>
    <t xml:space="preserve">ООО ''Евростандарт'' </t>
  </si>
  <si>
    <t>№0187.5-2009-4825056308-С-026</t>
  </si>
  <si>
    <t>№ 0187.5 от 24.04.2012</t>
  </si>
  <si>
    <t xml:space="preserve">ООО ''Липецкгазсервис'' </t>
  </si>
  <si>
    <t>№0329.3-2010-4825037150-С-026</t>
  </si>
  <si>
    <t xml:space="preserve">ООО ''СК-1'' </t>
  </si>
  <si>
    <t>№0438-2012-4825088067-С-026</t>
  </si>
  <si>
    <t>№ 0438 от 03.04.2012</t>
  </si>
  <si>
    <t xml:space="preserve">ЗАО ''СУ-5 ''Липецкстрой'' </t>
  </si>
  <si>
    <t>№0439-2012-4823013108-С-026</t>
  </si>
  <si>
    <t>№ 0439 от 10.04.2012</t>
  </si>
  <si>
    <t xml:space="preserve">ЗАО ''ЭМИ'' </t>
  </si>
  <si>
    <t>№0440-2012-4823022455-С-026</t>
  </si>
  <si>
    <t>№ 0440 от 17.04.2012</t>
  </si>
  <si>
    <t>№ 089 от 23.04.2012</t>
  </si>
  <si>
    <t>№ 0303.2 от 17.04.2012</t>
  </si>
  <si>
    <t>№0264.2-2011-4825032890-С-026</t>
  </si>
  <si>
    <t>№0111.2-2009-4824035714-С-026</t>
  </si>
  <si>
    <t>№ 0329.1 от 24.04.2012</t>
  </si>
  <si>
    <t xml:space="preserve">ООО ''СМТ НЛМК'' </t>
  </si>
  <si>
    <t>№0001.3-2009-4823035246-С-026</t>
  </si>
  <si>
    <t>№ 0001.3 от 24.04.2012</t>
  </si>
  <si>
    <t xml:space="preserve">             внеплановые при вступлении - 3</t>
  </si>
  <si>
    <t>Из них: плановые целевые - 35</t>
  </si>
  <si>
    <t>За апрель месяц 2012 года всего проведено проверок - 81</t>
  </si>
  <si>
    <t xml:space="preserve">             внеплановые при принятии решения о внесении изменений в свидетельство - 36</t>
  </si>
  <si>
    <t xml:space="preserve">ООО ''ЭлекТел'' </t>
  </si>
  <si>
    <t>№0255.3-2010-4825041492-С-026</t>
  </si>
  <si>
    <t>№ 112 от 02.05.2012</t>
  </si>
  <si>
    <t>№ 102 от 02.05.2012</t>
  </si>
  <si>
    <t xml:space="preserve">ООО ''Ремэнергомет-Л'' </t>
  </si>
  <si>
    <t>№0100.2-2011-4823017416-С-026</t>
  </si>
  <si>
    <t>№ 108 от 02.05.2012</t>
  </si>
  <si>
    <t xml:space="preserve">ООО ''Ремэнергомет-М'' </t>
  </si>
  <si>
    <t>№0099.2-2011-4825036647-С-026</t>
  </si>
  <si>
    <t>№ 107 от 02.05.2012</t>
  </si>
  <si>
    <t xml:space="preserve">ООО ''Ремстрой Ирбис'' </t>
  </si>
  <si>
    <t>№0271.3-2010-3128059660-С-026</t>
  </si>
  <si>
    <t>№ 122 от 02.05.2012</t>
  </si>
  <si>
    <t xml:space="preserve">ООО ''Холдинговая компания ТЕХНОГРАД'' </t>
  </si>
  <si>
    <t>№0251.2-2010-3128074611-С-026</t>
  </si>
  <si>
    <t>№ 121 от 04.05.2012</t>
  </si>
  <si>
    <t xml:space="preserve">ООО ''СУ-5 трест Липецкстрой-М'' </t>
  </si>
  <si>
    <t>№0002.6-2009-4823035581-С-026</t>
  </si>
  <si>
    <t>№ 128 от 05.05.2012</t>
  </si>
  <si>
    <t xml:space="preserve">ООО ''Стройкомплект'' </t>
  </si>
  <si>
    <t>№0057.3-2009-4826050570-С-026</t>
  </si>
  <si>
    <t>№ 113 от 07.05.2012</t>
  </si>
  <si>
    <t xml:space="preserve">ООО ''СВР - Старый Оскол'' </t>
  </si>
  <si>
    <t>№0356.2-2010-3128045850-С-026</t>
  </si>
  <si>
    <t>№ 118 от 07.05.2012</t>
  </si>
  <si>
    <t>№ 123 от 10.05.2012</t>
  </si>
  <si>
    <t xml:space="preserve">ООО ''ИНТЕРТЕК'' </t>
  </si>
  <si>
    <t>№0395.1-2011-7719772263-С-026</t>
  </si>
  <si>
    <t>№ 141 от 10.05.2012</t>
  </si>
  <si>
    <t xml:space="preserve">ОАО ''Агроном'' </t>
  </si>
  <si>
    <t>№0052.2-2009-4803005437-С-026</t>
  </si>
  <si>
    <t>№ 114 от 10.05.2012</t>
  </si>
  <si>
    <t xml:space="preserve">ООО ''ЮМ-Строй'' </t>
  </si>
  <si>
    <t>№0331.1-2010-3128030460-С-026</t>
  </si>
  <si>
    <t>№ 142 от 10.05.2012</t>
  </si>
  <si>
    <t xml:space="preserve">ЗАО ''Металлургспецремонт'' </t>
  </si>
  <si>
    <t>№0112.3-2009-4823017790-С-026</t>
  </si>
  <si>
    <t>№ 124 от 17.05.2012</t>
  </si>
  <si>
    <t xml:space="preserve">ООО ''Артико-Строй'' </t>
  </si>
  <si>
    <t>№0114.3-2009-4825065119-С-026</t>
  </si>
  <si>
    <t>№ 127 от 17.05.2012</t>
  </si>
  <si>
    <t xml:space="preserve">ООО ''СКАТ'' </t>
  </si>
  <si>
    <t>№0266.2-2010-4826070672-С-026</t>
  </si>
  <si>
    <t>№ 143 от 17.05.2012</t>
  </si>
  <si>
    <t xml:space="preserve">ООО ''МСО РЕВЕРС'' </t>
  </si>
  <si>
    <t>№ 147 от 23.05.2012</t>
  </si>
  <si>
    <t xml:space="preserve">ООО ''Жилком'' </t>
  </si>
  <si>
    <t>№0116.2-2010-4826066958-С-026</t>
  </si>
  <si>
    <t>№ 125 от 23.05.2012</t>
  </si>
  <si>
    <t xml:space="preserve">ООО ''ЭНЕРГОСИЛА'' </t>
  </si>
  <si>
    <t>№0115.5-2009-7730569811-С-026</t>
  </si>
  <si>
    <t>№ 144 от 23.05.2012</t>
  </si>
  <si>
    <t xml:space="preserve">ООО ''Проммонтаж-Л'' </t>
  </si>
  <si>
    <t>№0238.2-2010-7719232959-С-026</t>
  </si>
  <si>
    <t>№ 150 от 23.05.2012</t>
  </si>
  <si>
    <t xml:space="preserve">ООО ''Торг Сервис'' </t>
  </si>
  <si>
    <t>№0228.3-2011-7728267034-С-026</t>
  </si>
  <si>
    <t>№ 129 от 23.05.2012</t>
  </si>
  <si>
    <t xml:space="preserve">ООО ''Металлургремстрой'' </t>
  </si>
  <si>
    <t>№0117.2-2009-4824013799-С-026</t>
  </si>
  <si>
    <t>№ 126 от 24.05.2012</t>
  </si>
  <si>
    <t xml:space="preserve">ООО ''СУ-1 Оскол'' </t>
  </si>
  <si>
    <t>№0138.1-2010-3128043243-С-026</t>
  </si>
  <si>
    <t>№ 132 от 28.05.2012</t>
  </si>
  <si>
    <t xml:space="preserve">ООО ''ТЕРНИК'' </t>
  </si>
  <si>
    <t>№0280.2-2010-7722001341-С-026</t>
  </si>
  <si>
    <t>№ 153 от 28.05.2012</t>
  </si>
  <si>
    <t>№0136.4-2012-3128035429-С-026</t>
  </si>
  <si>
    <t>№ 131 от 28.05.2012</t>
  </si>
  <si>
    <t xml:space="preserve">ЗАО ''КСК'' </t>
  </si>
  <si>
    <t>№0134.2-2009-3128005960-С-026</t>
  </si>
  <si>
    <t>№ 135 от 29.05.2012</t>
  </si>
  <si>
    <t xml:space="preserve">ООО ''ОМСМ'' </t>
  </si>
  <si>
    <t>№0137.3-2009-3128048040-С-026</t>
  </si>
  <si>
    <t>№ 136 от 29.05.2012</t>
  </si>
  <si>
    <t xml:space="preserve">ОАО ''СМУС-БСК-1'' </t>
  </si>
  <si>
    <t>№0121.2-2009-3128033037-С-026</t>
  </si>
  <si>
    <t>№ 138 от 30.05.2012</t>
  </si>
  <si>
    <t xml:space="preserve">ООО ''Ремметаллургстрой'' </t>
  </si>
  <si>
    <t>№0119.2-2009-4825040918-С-026</t>
  </si>
  <si>
    <t>№ 149 от 30.05.2012</t>
  </si>
  <si>
    <t xml:space="preserve">ООО ''АКМИ-М'' </t>
  </si>
  <si>
    <t>№0139.2-2009-3128047103-С-026</t>
  </si>
  <si>
    <t>№ 139 от 31.05.2012</t>
  </si>
  <si>
    <t>№0394.5-2011-4826077004-С-026</t>
  </si>
  <si>
    <t>№ 097 от 02.05.2012</t>
  </si>
  <si>
    <t xml:space="preserve">ЗАО ''Липецккапстрой'' </t>
  </si>
  <si>
    <t>№0272.1-2010-4826030084-С-026</t>
  </si>
  <si>
    <t>№ 106 от 14.05.2012</t>
  </si>
  <si>
    <t xml:space="preserve">ООО ''РемСтройОбеспечение'' </t>
  </si>
  <si>
    <t>№0310.3-2010-4824050078-С-026</t>
  </si>
  <si>
    <t>№ 116 от 21.05.2012</t>
  </si>
  <si>
    <t xml:space="preserve">ООО ''Новолипецкстрой'' </t>
  </si>
  <si>
    <t>№0396.1-2011-4823039427-С-026</t>
  </si>
  <si>
    <t>№ 117 от 23.05.2012</t>
  </si>
  <si>
    <t xml:space="preserve">ООО ''Промстройизоляция'' </t>
  </si>
  <si>
    <t>№0398-2011-4823051618-С-026</t>
  </si>
  <si>
    <t>№ 119 от 31.05.2012</t>
  </si>
  <si>
    <t xml:space="preserve">ООО ''Тепломонтажстрой'' </t>
  </si>
  <si>
    <t>№0242.1-2010-4823037035-С-026</t>
  </si>
  <si>
    <t>№ 120 от 10.05.2012</t>
  </si>
  <si>
    <t>№ 0389.1 от 10.05.2012</t>
  </si>
  <si>
    <t>№ 0114.3 от 14.05.2012</t>
  </si>
  <si>
    <t>№0038.3-2009-4823001085-С-026</t>
  </si>
  <si>
    <t>№ 0038.3 от 15.05.2012</t>
  </si>
  <si>
    <t>№0113.4-2009-4823037589-С-026</t>
  </si>
  <si>
    <t>№ 0113.4 от 15.05.2012</t>
  </si>
  <si>
    <t>№0104.2-2009-4823020955-С-026</t>
  </si>
  <si>
    <t>№ 0104.2 от 15.05.2012</t>
  </si>
  <si>
    <t>№ 0002.6 от 15.05.2012</t>
  </si>
  <si>
    <t>№ 0102.3 от 15.05.2012</t>
  </si>
  <si>
    <t xml:space="preserve">ООО ''Регионстрой'' </t>
  </si>
  <si>
    <t>№0424.2-2011-4823052812-С-026</t>
  </si>
  <si>
    <t>№ 0424.2 от 15.05.2012</t>
  </si>
  <si>
    <t>№ 0255.3 от 15.05.2012</t>
  </si>
  <si>
    <t>№0041.3-2009-4823015923-С-026</t>
  </si>
  <si>
    <t>№ 0041.3 от 15.05.2012</t>
  </si>
  <si>
    <t>№0429.1-2012-4825051885-С-026</t>
  </si>
  <si>
    <t>№ 0429.1 от 15.05.2012</t>
  </si>
  <si>
    <t>№ 0111.2 от 15.05.2012</t>
  </si>
  <si>
    <t>№ 0050.3 от 15.05.2012</t>
  </si>
  <si>
    <t>№ 0393.1 от 15.05.2012</t>
  </si>
  <si>
    <t>№ 0057.3 от 15.05.2012</t>
  </si>
  <si>
    <t xml:space="preserve">ООО ''ПРОФИ'' </t>
  </si>
  <si>
    <t>№0288.3-2010-4813008652-С-026</t>
  </si>
  <si>
    <t>№ 0288.3 от 15.05.2012</t>
  </si>
  <si>
    <t>№0385.1-2011-4824053150-С-026</t>
  </si>
  <si>
    <t>№ 0385.1 от 15.05.2012</t>
  </si>
  <si>
    <t xml:space="preserve">ООО ''Премьера'' </t>
  </si>
  <si>
    <t>№0317.5-2010-4825055495-С-026</t>
  </si>
  <si>
    <t>№ 0317.5 от 15.05.2012</t>
  </si>
  <si>
    <t xml:space="preserve">ООО ''ПроектНаладка'' </t>
  </si>
  <si>
    <t>№0148.2-2009-3123113137-С-026</t>
  </si>
  <si>
    <t>№ 0148.2 от 15.05.2012</t>
  </si>
  <si>
    <t xml:space="preserve">ОАО ''КМАпроектжилстрой'' </t>
  </si>
  <si>
    <t>№0084.4-2009-3128001437-С-026</t>
  </si>
  <si>
    <t>№ 0084.4 от 22.05.2012</t>
  </si>
  <si>
    <t>№0075.3-2009-3127507781-С-026</t>
  </si>
  <si>
    <t>№ 0075.3 от 22.05.2012</t>
  </si>
  <si>
    <t>№0073.4-2009-3128020951-С-026</t>
  </si>
  <si>
    <t>№ 0073.4 от 22.05.2012</t>
  </si>
  <si>
    <t>№0071.2-2009-3128051646-С-026</t>
  </si>
  <si>
    <t>№ 0071.2 от 22.05.2012</t>
  </si>
  <si>
    <t>№ 0052.2 от 22.05.2012</t>
  </si>
  <si>
    <t>№0046.5-2009-4823018635-С-026</t>
  </si>
  <si>
    <t>№ 0046.4 от 22.05.2012</t>
  </si>
  <si>
    <t>№0079.3-2009-3128029168-С-026</t>
  </si>
  <si>
    <t>№ 0079.3 от 22.05.2012</t>
  </si>
  <si>
    <t>№ 0136.4 от 22.05.2012</t>
  </si>
  <si>
    <t>№ 0266.2 от 22.05.2012</t>
  </si>
  <si>
    <t>№ 0112.3 от 22.05.2012</t>
  </si>
  <si>
    <t>№0261.4-2010-4821002277-С-026</t>
  </si>
  <si>
    <t>№ 0261.4 от 23.05.2012</t>
  </si>
  <si>
    <t>№ 0137.3 от 23.05.2012</t>
  </si>
  <si>
    <t>№ 0251.2 от 28.05.2012</t>
  </si>
  <si>
    <t>№ 0271.3 от 28.05.2012</t>
  </si>
  <si>
    <t>№ 0396.1 от 29.05.2012</t>
  </si>
  <si>
    <t>№ 0395.1 от 29.05.2012</t>
  </si>
  <si>
    <t>№ 0394.5 от 29.05.2012</t>
  </si>
  <si>
    <t>№ 0356.2 от 29.05.2012</t>
  </si>
  <si>
    <t>№ 0310.3 от 29.05.2012</t>
  </si>
  <si>
    <t>№0274.4-2010-4823029725-С-026</t>
  </si>
  <si>
    <t>№ 0274.4 от 29.05.2012</t>
  </si>
  <si>
    <t>№ 0139.2 от 29.05.2012</t>
  </si>
  <si>
    <t>№0094.2-2009-4823001350-С-026</t>
  </si>
  <si>
    <t>№ 0094.2 от 29.05.2012</t>
  </si>
  <si>
    <t>№ 0134.2 от 29.05.2012</t>
  </si>
  <si>
    <t>№ 0121.2 от 29.05.2012</t>
  </si>
  <si>
    <t xml:space="preserve">ООО ''Политехник-Б'' </t>
  </si>
  <si>
    <t>№0120.2-2009-4825042760-С-026</t>
  </si>
  <si>
    <t>№ 0120.2 от 29.05.2012</t>
  </si>
  <si>
    <t>№ 0119.2 от 29.05.2012</t>
  </si>
  <si>
    <t>№ 0117.2 от 29.05.2012</t>
  </si>
  <si>
    <t>№ 0115.5 от 29.05.2012</t>
  </si>
  <si>
    <t>№0441-2012-4825086623-С-026</t>
  </si>
  <si>
    <t>№ 0441 от 15.05.2012</t>
  </si>
  <si>
    <t xml:space="preserve">по результатам проведенных проверок членов НП СРО "ОСМО" за май 2012 г.                                                      </t>
  </si>
  <si>
    <t>Внеплановая по решению Дисциплинарной комиссии</t>
  </si>
  <si>
    <t>Документы переданы в ДК</t>
  </si>
  <si>
    <t>Из них: плановые целевые - 30</t>
  </si>
  <si>
    <t xml:space="preserve">             плановые комплексные - 5</t>
  </si>
  <si>
    <t xml:space="preserve">             внеплановая по решению дисциплинарной комиссии - 1</t>
  </si>
  <si>
    <t xml:space="preserve">             внеплановые при вступлении - 1</t>
  </si>
  <si>
    <t xml:space="preserve">             внеплановые при принятии решения о внесении изменений в свидетельство - 47</t>
  </si>
  <si>
    <t>За апрель месяц 2012 года всего проведено проверок - 84</t>
  </si>
  <si>
    <r>
      <t xml:space="preserve">                          ____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</si>
  <si>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11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апреля</t>
    </r>
    <r>
      <rPr>
        <sz val="12"/>
        <color indexed="8"/>
        <rFont val="Times New Roman"/>
        <family val="1"/>
      </rPr>
      <t>_______ 2012 г.</t>
    </r>
  </si>
  <si>
    <r>
      <t xml:space="preserve">                          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</si>
  <si>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_" __</t>
    </r>
    <r>
      <rPr>
        <u val="single"/>
        <sz val="12"/>
        <color indexed="8"/>
        <rFont val="Times New Roman"/>
        <family val="1"/>
      </rPr>
      <t>мая</t>
    </r>
    <r>
      <rPr>
        <sz val="12"/>
        <color indexed="8"/>
        <rFont val="Times New Roman"/>
        <family val="1"/>
      </rPr>
      <t>_______ 2012 г.</t>
    </r>
  </si>
  <si>
    <r>
      <t xml:space="preserve">                          ___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</si>
  <si>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_июня</t>
    </r>
    <r>
      <rPr>
        <sz val="12"/>
        <color indexed="8"/>
        <rFont val="Times New Roman"/>
        <family val="1"/>
      </rPr>
      <t>______ 2012 г.</t>
    </r>
  </si>
  <si>
    <t xml:space="preserve">по результатам проведенных проверок членов НП СРО "ОСМО" за июнь 2012 г.                                                      </t>
  </si>
  <si>
    <t xml:space="preserve">ЗАО ''Нелис-М'' </t>
  </si>
  <si>
    <t>№0118.1-2010-4823014704-С-026</t>
  </si>
  <si>
    <t>№ 145 от 04.06.2012</t>
  </si>
  <si>
    <t>№ 148 от 04.06.2012</t>
  </si>
  <si>
    <t>№ 146 от 04.06.2012</t>
  </si>
  <si>
    <t>№ 155 от 06.06.2012</t>
  </si>
  <si>
    <t>№ 159 от 06.06.2012</t>
  </si>
  <si>
    <t xml:space="preserve">ООО ''Мехземстрой-Липецк'' </t>
  </si>
  <si>
    <t>№0277.3-2010-4823029852-С-026</t>
  </si>
  <si>
    <t>№ 152 от 06.06.2012</t>
  </si>
  <si>
    <t xml:space="preserve">ООО ''Металинк'' </t>
  </si>
  <si>
    <t>№0278.2-2010-4825066190-С-026</t>
  </si>
  <si>
    <t>№ 158 от 09.06.2012</t>
  </si>
  <si>
    <t xml:space="preserve">ООО ''КЛИНКОМ'' </t>
  </si>
  <si>
    <t>№0399.1-2011-4823006703-С-026</t>
  </si>
  <si>
    <t>№ 160 от 14.06.2012</t>
  </si>
  <si>
    <t>№0156.1-2010-3128050353-С-026</t>
  </si>
  <si>
    <t>№ 163 от 19.06.2012</t>
  </si>
  <si>
    <t xml:space="preserve">ООО ''Каскад'' </t>
  </si>
  <si>
    <t>№0014.2-2009-7719694625-С-026</t>
  </si>
  <si>
    <t>№ 166 от 19.06.2012</t>
  </si>
  <si>
    <t xml:space="preserve">ООО ''Строй-ЛАК'' </t>
  </si>
  <si>
    <t>№0269.3-2011-4823034644-С-026</t>
  </si>
  <si>
    <t>№ 167 от 19.06.2012</t>
  </si>
  <si>
    <t xml:space="preserve">ООО ''Фингаранд'' </t>
  </si>
  <si>
    <t>№0178.1-2010-7715330793-С-026</t>
  </si>
  <si>
    <t>№ 177 от 20.06.2012</t>
  </si>
  <si>
    <t xml:space="preserve">ООО ''Стройтрансфер'' </t>
  </si>
  <si>
    <t>№0132.4-2011-3128008295-С-026</t>
  </si>
  <si>
    <t>№ 176 от 20.06.2012</t>
  </si>
  <si>
    <t>№ 175 от 20.06.2012</t>
  </si>
  <si>
    <t xml:space="preserve">ИП ''Яковлев В.Н.'' </t>
  </si>
  <si>
    <t>№ 164 от 21.06.2012</t>
  </si>
  <si>
    <t xml:space="preserve">ООО ''Енисей М'' </t>
  </si>
  <si>
    <t>№0236.2-2010-312369066-С-026</t>
  </si>
  <si>
    <t>№ 162 от 21.06.2012</t>
  </si>
  <si>
    <t xml:space="preserve">ООО ''Импульс'' </t>
  </si>
  <si>
    <t>№0203.4-2011-3128059701-С-026</t>
  </si>
  <si>
    <t>№ 157 от 21.06.2012</t>
  </si>
  <si>
    <t xml:space="preserve">ООО ''Техномикс'' </t>
  </si>
  <si>
    <t>№0197.2-2010-3232016150-С-026</t>
  </si>
  <si>
    <t>№ 184 от 27.06.2012</t>
  </si>
  <si>
    <t xml:space="preserve">ООО ''СтройЭлита'' </t>
  </si>
  <si>
    <t>№0220.1-2010-4807011520-С-026</t>
  </si>
  <si>
    <t>№ 181 от 27.06.2012</t>
  </si>
  <si>
    <t xml:space="preserve">ООО ''РегионСтройКров'' </t>
  </si>
  <si>
    <t>№0204.2-2011-3128049598-С-026</t>
  </si>
  <si>
    <t>№ 180 от 27.06.2012</t>
  </si>
  <si>
    <t>№ 134 от 08.06.2012</t>
  </si>
  <si>
    <t xml:space="preserve">ООО ''Авантаж-электромонтаж'' </t>
  </si>
  <si>
    <t>№0080.2-2009-3128054541-С-026</t>
  </si>
  <si>
    <t>№ 133 от 09.06.2012</t>
  </si>
  <si>
    <t xml:space="preserve">ООО ''СТРОЙ-ПРОМ-ИНВЕСТ'' </t>
  </si>
  <si>
    <t>№0081.3-2009-3128042634-С-026</t>
  </si>
  <si>
    <t>№ 140 от 13.06.2012</t>
  </si>
  <si>
    <t>№ 137 от 14.06.2012</t>
  </si>
  <si>
    <t xml:space="preserve">ОАО ''Стойленский ГОК'' </t>
  </si>
  <si>
    <t>№0083.2-2011-3128011788-С-026</t>
  </si>
  <si>
    <t>№ 130 от 15.06.2012</t>
  </si>
  <si>
    <t xml:space="preserve">ООО ''Мега-Строй'' </t>
  </si>
  <si>
    <t>№0279.3-2010-4826071073-С-026</t>
  </si>
  <si>
    <t>№ 151 от 21.06.2012</t>
  </si>
  <si>
    <t xml:space="preserve">ООО ''ЭлектроГарант'' </t>
  </si>
  <si>
    <t>№0282.2-2010-4824035841-С-026</t>
  </si>
  <si>
    <t>№ 154 от 28.06.2012</t>
  </si>
  <si>
    <t>№ 0046.5 от 05.06.2012</t>
  </si>
  <si>
    <t>№ 0080.2 от 19.06.2012</t>
  </si>
  <si>
    <t xml:space="preserve">ООО ''Эко Дом'' </t>
  </si>
  <si>
    <t>№0126.2-2009-4824048128-С-026</t>
  </si>
  <si>
    <t>№ 0126.2 от 19.06.2012</t>
  </si>
  <si>
    <t>№0078.4-2009-3119005058-С-026</t>
  </si>
  <si>
    <t>№ 0078.4 от 19.06.2012</t>
  </si>
  <si>
    <t>№0082.3-2009-4824035457-С-026</t>
  </si>
  <si>
    <t>№ 0082.3 от 19.06.2012</t>
  </si>
  <si>
    <t>№0020.4-2009-4826049166-С-026</t>
  </si>
  <si>
    <t>№ 0020.4 от 19.06.2012</t>
  </si>
  <si>
    <t>№ 0399.1 от 19.06.2012</t>
  </si>
  <si>
    <t>№ 0277.3 от 19.06.2012</t>
  </si>
  <si>
    <t>№ 0282.2 от 19.06.2012</t>
  </si>
  <si>
    <t>№ 0279.3 от 19.06.2012</t>
  </si>
  <si>
    <t xml:space="preserve">ООО ''Новый Альянс'' </t>
  </si>
  <si>
    <t>№0234.4-2010-4823024607-С-026</t>
  </si>
  <si>
    <t>№ 0234.4 от 19.06.2012</t>
  </si>
  <si>
    <t xml:space="preserve">ООО ''ТеплоЭнергия'' </t>
  </si>
  <si>
    <t>№0401.1-2011-4823051953-С-026</t>
  </si>
  <si>
    <t>№ 0401.1 от 19.06.2012</t>
  </si>
  <si>
    <t>№0364.2-2010-4824051057-С-026</t>
  </si>
  <si>
    <t>№ 0364.2 от 26.06.2012</t>
  </si>
  <si>
    <t xml:space="preserve">ООО ''Промстроймонтаж'' </t>
  </si>
  <si>
    <t>№0150.2-2009-4825042626-С-026</t>
  </si>
  <si>
    <t>№ 0150.2 от 26.06.2012</t>
  </si>
  <si>
    <t>№0002.5-2009-4825027410-С-026</t>
  </si>
  <si>
    <t>№ 0002.5 от 26.06.2012</t>
  </si>
  <si>
    <t>№ 0278.2 от 26.06.2012</t>
  </si>
  <si>
    <t>№ 0081.3 от 27.06.2012</t>
  </si>
  <si>
    <t xml:space="preserve">ЗАО ''Техстрой'' </t>
  </si>
  <si>
    <t>№0442-2012-4826048236-С-026</t>
  </si>
  <si>
    <t>№ 0442 от 05.06.2012</t>
  </si>
  <si>
    <t xml:space="preserve">ООО ''Энергоавтоматика'' </t>
  </si>
  <si>
    <t>№0443-2012-4824056030-С-026</t>
  </si>
  <si>
    <t>№ 0443 от 19.06.2012</t>
  </si>
  <si>
    <t>За июнь месяц 2012 года всего проведено проверок - 46</t>
  </si>
  <si>
    <t>Из них: плановые целевые - 20</t>
  </si>
  <si>
    <t xml:space="preserve">             внеплановые при принятии решения о внесении изменений в свидетельство - 17</t>
  </si>
  <si>
    <r>
      <t xml:space="preserve">                          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 А.В. Кисиль</t>
    </r>
  </si>
  <si>
    <r>
      <t xml:space="preserve">                          "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" _</t>
    </r>
    <r>
      <rPr>
        <u val="single"/>
        <sz val="12"/>
        <color indexed="8"/>
        <rFont val="Times New Roman"/>
        <family val="1"/>
      </rPr>
      <t>июля</t>
    </r>
    <r>
      <rPr>
        <sz val="12"/>
        <color indexed="8"/>
        <rFont val="Times New Roman"/>
        <family val="1"/>
      </rPr>
      <t>___ 2012 г.</t>
    </r>
  </si>
  <si>
    <t xml:space="preserve">по результатам проведенных проверок членов НП СРО "ОСМО" за июль 2012 г.                                                      </t>
  </si>
  <si>
    <t xml:space="preserve">ООО ''Белмонтажспецстрой'' </t>
  </si>
  <si>
    <t>№0213.4-2011-3123285986-С-026</t>
  </si>
  <si>
    <t>№ 178 от 02.07.2012</t>
  </si>
  <si>
    <t xml:space="preserve">ООО ''КлассиК плюс'' </t>
  </si>
  <si>
    <t>№0231.2-2010-7107041436-С-026</t>
  </si>
  <si>
    <t>№ 172 от 02.07.2012</t>
  </si>
  <si>
    <t xml:space="preserve">ООО ''Норильчанин'' </t>
  </si>
  <si>
    <t>№0239.2-2010-3128009080-С-026</t>
  </si>
  <si>
    <t>№ 182 от 02.07.2012</t>
  </si>
  <si>
    <t xml:space="preserve">ООО ''СУ-2'' </t>
  </si>
  <si>
    <t>№0172.1-2010-7103041837-С-026</t>
  </si>
  <si>
    <t>№ 173 от 03.07.2012</t>
  </si>
  <si>
    <t xml:space="preserve">ООО ''Водосток'' </t>
  </si>
  <si>
    <t>№0226.1-2010-3128056108-С-026</t>
  </si>
  <si>
    <t>№ 166 от 03.07.2012</t>
  </si>
  <si>
    <t xml:space="preserve">ОАО ''НСУ МХЗ'' </t>
  </si>
  <si>
    <t>№0149.2-2009-7116015009-С-026</t>
  </si>
  <si>
    <t>№ 195 от 03.07.2012</t>
  </si>
  <si>
    <t xml:space="preserve">ООО ''Омега'' </t>
  </si>
  <si>
    <t>№0285.3-2012-4826047017-С-026</t>
  </si>
  <si>
    <t>№ 192 от 04.07.2012</t>
  </si>
  <si>
    <t xml:space="preserve">ЗАО ''КНПЭМЗ'' </t>
  </si>
  <si>
    <t>№0313.1-2010-4003015193-С-026</t>
  </si>
  <si>
    <t>№ 174 от 04.07.2012</t>
  </si>
  <si>
    <t xml:space="preserve">ООО ''СпецГидроСтрой-Черноземье'' </t>
  </si>
  <si>
    <t>№0265.4-2010-3666162874-С-026</t>
  </si>
  <si>
    <t>№ 185 от 04.07.2012</t>
  </si>
  <si>
    <t xml:space="preserve">ОАО ''Липецкхлебмакаронпром'' </t>
  </si>
  <si>
    <t>№0281.3-2010-4826004888-С-026</t>
  </si>
  <si>
    <t>№ 189 от 09.07.2012</t>
  </si>
  <si>
    <t>№ 183 от 09.07.2012</t>
  </si>
  <si>
    <t xml:space="preserve">ООО ''ЕвроТехМет-Сервис'' </t>
  </si>
  <si>
    <t>№0370.2-2010-3666161937-С-026</t>
  </si>
  <si>
    <t>№ 179 от 09.07.2012</t>
  </si>
  <si>
    <t>№ 165 от 11.07.2012</t>
  </si>
  <si>
    <t xml:space="preserve">ООО ''ПГС'' </t>
  </si>
  <si>
    <t>№0157.1-2010-3127513866-С-026</t>
  </si>
  <si>
    <t>№ 190 от 11.07.2012</t>
  </si>
  <si>
    <t xml:space="preserve">ООО ''СМУ-22в'' </t>
  </si>
  <si>
    <t>№0143.4-2011-3663032683-С-026</t>
  </si>
  <si>
    <t>№ 187 от 11.07.2012</t>
  </si>
  <si>
    <t xml:space="preserve">ООО ''Профи Плюс'' </t>
  </si>
  <si>
    <t>№0165.3-2011-3128044328-С-026</t>
  </si>
  <si>
    <t>№ 188 от 16.07.2012</t>
  </si>
  <si>
    <t xml:space="preserve">ООО ''СК - Азимут'' </t>
  </si>
  <si>
    <t>№ 196 от 16.07.2012</t>
  </si>
  <si>
    <t xml:space="preserve">ООО ''Деймос Групп'' </t>
  </si>
  <si>
    <t>№0250.1-2010-3662124606-С-026</t>
  </si>
  <si>
    <t>№ 205 от 16.07.2012</t>
  </si>
  <si>
    <t xml:space="preserve">ООО ''НПФ Компьютерные сети'' </t>
  </si>
  <si>
    <t>№0185.1-2010-3662049042-С-026</t>
  </si>
  <si>
    <t>№ 197 от 18.07.2012</t>
  </si>
  <si>
    <t xml:space="preserve">ООО ''Ремстрой сервис'' </t>
  </si>
  <si>
    <t>№0183.4-2011-3128052086-С-026</t>
  </si>
  <si>
    <t>№ 208 от 18.07.2012</t>
  </si>
  <si>
    <t xml:space="preserve">ООО ''Воплощение'' </t>
  </si>
  <si>
    <t>№0290.1-2010-4826070792-С-026</t>
  </si>
  <si>
    <t>№ 200 от 18.07.2012</t>
  </si>
  <si>
    <t xml:space="preserve">ООО ''ЧОП Рысь'' </t>
  </si>
  <si>
    <t>№0193.1-2010-3128041020-С-026</t>
  </si>
  <si>
    <t>№ 206 от 23.07.2012</t>
  </si>
  <si>
    <t xml:space="preserve">ООО ''Теплосервис'' </t>
  </si>
  <si>
    <t>№0237.2-2010-4807011079-С-026</t>
  </si>
  <si>
    <t>№ 199 от 23.07.2012</t>
  </si>
  <si>
    <t xml:space="preserve">ООО ''КлиматКомфорт'' </t>
  </si>
  <si>
    <t>№0145.2-2009-4825028318-С-026</t>
  </si>
  <si>
    <t>№ 203 от 23.07.2012</t>
  </si>
  <si>
    <t xml:space="preserve">ООО ''Виолан-Л'' </t>
  </si>
  <si>
    <t>№0127.2-2011-4825058249-С-026</t>
  </si>
  <si>
    <t>№ 212 от 25.07.2012</t>
  </si>
  <si>
    <t xml:space="preserve">ООО ''Квант'' </t>
  </si>
  <si>
    <t>№0307.1-2010-4807006209-С-026</t>
  </si>
  <si>
    <t>№ 207 от 25.07.2012</t>
  </si>
  <si>
    <t xml:space="preserve">ООО ''Теплоэнергетик'' </t>
  </si>
  <si>
    <t>№0297.1-2010-4825050024-С-026</t>
  </si>
  <si>
    <t>№ 219 от 30.07.2012</t>
  </si>
  <si>
    <t>№ 198 от 30.07.2012</t>
  </si>
  <si>
    <t xml:space="preserve">ООО ''Мелиорация-Л'' </t>
  </si>
  <si>
    <t>№286.2-2010-4825063961-С-026</t>
  </si>
  <si>
    <t>№ 156 от 04.07.2012</t>
  </si>
  <si>
    <t xml:space="preserve">ООО ''СК Оникс'' </t>
  </si>
  <si>
    <t>№0291.2-2010-4824024416-С-026</t>
  </si>
  <si>
    <t>№ 169 от 05.07.2012</t>
  </si>
  <si>
    <t xml:space="preserve">ООО ''Металлургспецстрой'' </t>
  </si>
  <si>
    <t>№0292.3-2010-4823021388-С-026</t>
  </si>
  <si>
    <t>№ 170 от 11.07.2012</t>
  </si>
  <si>
    <t xml:space="preserve">ООО ''Пирамида'' </t>
  </si>
  <si>
    <t>№0400.1-2011-4826076515-С-026</t>
  </si>
  <si>
    <t>№ 171 от 16.07.2012</t>
  </si>
  <si>
    <t>№ 168 от 17.07.2012</t>
  </si>
  <si>
    <t>№ 191 от 20.07.2012</t>
  </si>
  <si>
    <t xml:space="preserve">ООО ''Энерго-строй'' </t>
  </si>
  <si>
    <t>№0403.1-2011-4823051992-С-026</t>
  </si>
  <si>
    <t>№ 193 от 23.07.2012</t>
  </si>
  <si>
    <t xml:space="preserve">ООО ''КровСервис'' </t>
  </si>
  <si>
    <t>№0273.1-2010-4826049102-С-026</t>
  </si>
  <si>
    <t>№ 194 от 25.07.2012</t>
  </si>
  <si>
    <t>№ 213 от 27.07.2012</t>
  </si>
  <si>
    <t xml:space="preserve">ЗАО ''ЮгЭС'' </t>
  </si>
  <si>
    <t>№0159.2-2011-6168048250-С-026</t>
  </si>
  <si>
    <t>№ 214 от 27.07.2012</t>
  </si>
  <si>
    <t xml:space="preserve">ООО ''СК Максимум'' </t>
  </si>
  <si>
    <t>№0300.1-2010-4823000211-С-026</t>
  </si>
  <si>
    <t>№ 201 от 30.07.2012</t>
  </si>
  <si>
    <t xml:space="preserve">ОАО ''Туапсинский морской торговый порт'' </t>
  </si>
  <si>
    <t>№0354.1-2010-2322001997-С-026</t>
  </si>
  <si>
    <t>№ 215 от 31.07.2012</t>
  </si>
  <si>
    <t xml:space="preserve">ОАО ''Туапсегражданстрой'' </t>
  </si>
  <si>
    <t>№0355.1-2011-2322021665-С-026</t>
  </si>
  <si>
    <t>№ 216 от 31.07.2012</t>
  </si>
  <si>
    <t xml:space="preserve">ООО ''РСМУ'' </t>
  </si>
  <si>
    <t>№0241.1-2010-4824047780-С-026</t>
  </si>
  <si>
    <t>Внеплановая по жалобе</t>
  </si>
  <si>
    <t>№ 186 от 05.07.2012</t>
  </si>
  <si>
    <t>№ 0292.3 от 03.07.2012</t>
  </si>
  <si>
    <t>№0136.5-2009-3128035429-С-026</t>
  </si>
  <si>
    <t>№ 0136.5 от 04.07.2012</t>
  </si>
  <si>
    <t>№0115.6-2009-7730569811-С-026</t>
  </si>
  <si>
    <t>№ 0115.6 от 10.07.2012</t>
  </si>
  <si>
    <t xml:space="preserve">ООО ''РСП ВОСХОД'' </t>
  </si>
  <si>
    <t>№0160.5-2009-4826066370-С-026</t>
  </si>
  <si>
    <t>№ 0160.5 от 10.07.2012</t>
  </si>
  <si>
    <t>№0132.5-2009-3128008295-С-026</t>
  </si>
  <si>
    <t>№ 0132.5 от 10.07.2012</t>
  </si>
  <si>
    <t>№ 0286.2 от 10.07.2012</t>
  </si>
  <si>
    <t>№ 0231.2 от 10.07.2012</t>
  </si>
  <si>
    <t>№ 0014.2 от 10.07.2012</t>
  </si>
  <si>
    <t>№ 0239.2 от 10.07.2012</t>
  </si>
  <si>
    <t>№ 0281.3 от 10.07.2012</t>
  </si>
  <si>
    <t>№ 0370.2 от 10.07.2012</t>
  </si>
  <si>
    <t>№0331.2-2010-3128030460-С-026</t>
  </si>
  <si>
    <t>№ 0331.2 от 10.07.2012</t>
  </si>
  <si>
    <t>№0441.1-2012-4825086623-С-026</t>
  </si>
  <si>
    <t>№ 0441.1 от 17.07.2012</t>
  </si>
  <si>
    <t>№ 0265.4 от 17.07.2012</t>
  </si>
  <si>
    <t>№0107.2-2009-4824037623-С-026</t>
  </si>
  <si>
    <t>№ 0107.2 от 17.07.2012</t>
  </si>
  <si>
    <t>№ 0400.1 от 17.07.2012</t>
  </si>
  <si>
    <t>№0204.3-2009-3128049598-С-026</t>
  </si>
  <si>
    <t>№ 0204.3 от 17.07.2012</t>
  </si>
  <si>
    <t xml:space="preserve">ООО ''ТеплоВИТ 48'' </t>
  </si>
  <si>
    <t>№0343.2-2010-4826062054-С-026</t>
  </si>
  <si>
    <t>№ 0343.2 от 17.07.2012</t>
  </si>
  <si>
    <t>№0055.3-2009-4823026019-С-026</t>
  </si>
  <si>
    <t>№ 0055.3 от 24.07.2012</t>
  </si>
  <si>
    <t>№ 0291.2 от 24.07.2012</t>
  </si>
  <si>
    <t>№ 0285.3 от 31.07.2012</t>
  </si>
  <si>
    <t>№ 0149.2 от 31.07.2012</t>
  </si>
  <si>
    <t>№ 0237.2 от 31.07.2012</t>
  </si>
  <si>
    <t xml:space="preserve">ООО ''Агроном-сад'' </t>
  </si>
  <si>
    <t>№0052.3-2009-4811012438-С-026</t>
  </si>
  <si>
    <t>№ 0055.3 от 31.07.2012</t>
  </si>
  <si>
    <t>№0047.3-2009-4825034671-С-026</t>
  </si>
  <si>
    <t>№ 0047.3 от 31.07.2012</t>
  </si>
  <si>
    <t>№ 0145.2 от 31.07.2012</t>
  </si>
  <si>
    <t xml:space="preserve">ООО ''ЙОКОХАМА Р.П.З.'' </t>
  </si>
  <si>
    <t>№0444-2012-4802011710-С-026</t>
  </si>
  <si>
    <t>№ 0444 от 09.07.2012</t>
  </si>
  <si>
    <t xml:space="preserve">             плановые комплексные - 13</t>
  </si>
  <si>
    <t>Из них: плановые целевые - 28</t>
  </si>
  <si>
    <t xml:space="preserve">             внеплановые при принятии решения о внесении изменений в свидетельство - 27</t>
  </si>
  <si>
    <r>
      <t xml:space="preserve">                          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</si>
  <si>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августа</t>
    </r>
    <r>
      <rPr>
        <sz val="12"/>
        <color indexed="8"/>
        <rFont val="Times New Roman"/>
        <family val="1"/>
      </rPr>
      <t>____ 2012 г.</t>
    </r>
  </si>
  <si>
    <t xml:space="preserve">ООО ''Гидротехника'' </t>
  </si>
  <si>
    <t>№0128.1-2010-4823014800-С-026</t>
  </si>
  <si>
    <t>№ 225 от 01.08.2012</t>
  </si>
  <si>
    <t>№ 224 от 01.08.2012</t>
  </si>
  <si>
    <t xml:space="preserve">ООО ''СК Импульс'' </t>
  </si>
  <si>
    <t>№0302.3-2010-4826029963-С-026</t>
  </si>
  <si>
    <t>№ 229 от 06.08.2012</t>
  </si>
  <si>
    <t xml:space="preserve">ООО ''СтройТех-Л'' </t>
  </si>
  <si>
    <t>№0131.2-2009-4823037733-С-026</t>
  </si>
  <si>
    <t>№ 221 от 06.08.2012</t>
  </si>
  <si>
    <t>№ 226 от 06.08.2012</t>
  </si>
  <si>
    <t xml:space="preserve">ОАО ''Алтай-Кокс'' </t>
  </si>
  <si>
    <t>№0353.2-2010-2205001753-С-026</t>
  </si>
  <si>
    <t>№ 211 от 06.08.2012</t>
  </si>
  <si>
    <t xml:space="preserve">ООО ''СК СМУ-1'' </t>
  </si>
  <si>
    <t>№0312.2-2011-4823022825-С-026</t>
  </si>
  <si>
    <t>№ 217 от 08.08.2012</t>
  </si>
  <si>
    <t xml:space="preserve">ООО ''РИТЦМеталлург-Эксперт'' </t>
  </si>
  <si>
    <t>№0142.2-2009-4823015610-С-026</t>
  </si>
  <si>
    <t>№ 227 от 13.08.2012</t>
  </si>
  <si>
    <t xml:space="preserve">ООО ''ЭЛЕКТРИКИ ТЕРБУНЫ'' </t>
  </si>
  <si>
    <t>№0225.2-2010-4807012668-С-026</t>
  </si>
  <si>
    <t>№ 234 от 13.08.2012</t>
  </si>
  <si>
    <t xml:space="preserve">ООО ''АРМАН КОНСТРАКШН'' </t>
  </si>
  <si>
    <t>№0299.2-2011-4825067973-С-026</t>
  </si>
  <si>
    <t>№ 218 от 13.08.2012</t>
  </si>
  <si>
    <t xml:space="preserve">ОАО ''Черметавтоматика'' </t>
  </si>
  <si>
    <t>№0305.2-2010-4823000324-С-026</t>
  </si>
  <si>
    <t>№ 233 от 13.08.2012</t>
  </si>
  <si>
    <t xml:space="preserve">ООО ''Гольфстрим'' </t>
  </si>
  <si>
    <t>№0151.2-2010-6230054812-С-026</t>
  </si>
  <si>
    <t>№ 236 от 15.08.2012</t>
  </si>
  <si>
    <t xml:space="preserve">ООО ''Компания АЛЕКСАНДРИЯ'' </t>
  </si>
  <si>
    <t>№0170.1-2010-6215010708-С-026</t>
  </si>
  <si>
    <t>№ 222 от 15.08.2012</t>
  </si>
  <si>
    <t xml:space="preserve">ООО ''БалканСпецСтрой'' </t>
  </si>
  <si>
    <t>№0301.2-2011-4807013118-С-026</t>
  </si>
  <si>
    <t>№ 237 от 15.08.2012</t>
  </si>
  <si>
    <t>№ 223 от 15.08.2012</t>
  </si>
  <si>
    <t xml:space="preserve">ООО ''АТС-Информ'' </t>
  </si>
  <si>
    <t>№0161.3-2011-6627020600-С-026</t>
  </si>
  <si>
    <t>№ 232 от 17.08.2012</t>
  </si>
  <si>
    <t xml:space="preserve">ООО ''Стройкомплекс Л'' </t>
  </si>
  <si>
    <t>№0129.2-2010-4823037677-С-026</t>
  </si>
  <si>
    <t>№ 240 от 20.08.2012</t>
  </si>
  <si>
    <t xml:space="preserve">ООО ''СтройАльянс'' </t>
  </si>
  <si>
    <t>№0306.3-2010-4824050173-С-026</t>
  </si>
  <si>
    <t>№ 231 от 20.08.2012</t>
  </si>
  <si>
    <t>№ 239 от 22.08.2012</t>
  </si>
  <si>
    <t xml:space="preserve">ОАО ''УралНИИАС'' </t>
  </si>
  <si>
    <t>№0141.1-2010-6660004958-С-026</t>
  </si>
  <si>
    <t>№ 243 от 22.08.2012</t>
  </si>
  <si>
    <t xml:space="preserve">ООО ''Промэлектромонтаж-2'' </t>
  </si>
  <si>
    <t>№0123.3-2009-6625040311-С-026</t>
  </si>
  <si>
    <t>№ 235 от 27.08.2012</t>
  </si>
  <si>
    <t xml:space="preserve">ООО ''А-Строй'' </t>
  </si>
  <si>
    <t>№0319.2-2010-4826064478-С-026</t>
  </si>
  <si>
    <t>№ 242 от 27.08.2012</t>
  </si>
  <si>
    <t xml:space="preserve">ООО ''КТМ'' </t>
  </si>
  <si>
    <t>№0240.2-2010-6627017967-С-026</t>
  </si>
  <si>
    <t>№ 241 от 29.08.2012</t>
  </si>
  <si>
    <t xml:space="preserve">ОАО ''НСММЗ'' </t>
  </si>
  <si>
    <t>№0309.3-2011-6646009256-С-026</t>
  </si>
  <si>
    <t>№ 249 от 30.08.2012</t>
  </si>
  <si>
    <t xml:space="preserve">ООО ''Тесла'' </t>
  </si>
  <si>
    <t>№0405-2011-4825084344-С-026</t>
  </si>
  <si>
    <t>№ 202 от 01.08.2012</t>
  </si>
  <si>
    <t>№ 204 от 08.08.2012</t>
  </si>
  <si>
    <t xml:space="preserve">ООО ''Инженерный центр Виолан - Электро'' </t>
  </si>
  <si>
    <t>№0407.1-2011-4824054509-С-026</t>
  </si>
  <si>
    <t>№ 209 от 13.08.2012</t>
  </si>
  <si>
    <t xml:space="preserve">ООО ''Монтаж МК'' </t>
  </si>
  <si>
    <t>№0409.1-2011-4824054026-С-026</t>
  </si>
  <si>
    <t>№ 210 от 15.08.2012</t>
  </si>
  <si>
    <t xml:space="preserve">ООО ''Стройотдел'' </t>
  </si>
  <si>
    <t>№0308.2-2010-4825067331-С-026</t>
  </si>
  <si>
    <t>№ 228 от 15.08.2012</t>
  </si>
  <si>
    <t xml:space="preserve">ООО ''СК Фаворит-Л'' </t>
  </si>
  <si>
    <t>№0314.3-2010-4823028030-С-026</t>
  </si>
  <si>
    <t>№ 230 от 20.08.2012</t>
  </si>
  <si>
    <t xml:space="preserve">ООО ''ЛСМ'' </t>
  </si>
  <si>
    <t>№0304.2-2010-4826070810-С-026</t>
  </si>
  <si>
    <t>№ 220 от 22.08.2012</t>
  </si>
  <si>
    <t xml:space="preserve">ООО ''Липецк-Книппинг'' </t>
  </si>
  <si>
    <t>№0315.2-2010-4825029382-С-026</t>
  </si>
  <si>
    <t>№ 232 от 22.08.2012</t>
  </si>
  <si>
    <t xml:space="preserve">ООО ''Регион Свет'' </t>
  </si>
  <si>
    <t>№0212.1-2010-4813011493-С-026</t>
  </si>
  <si>
    <t>№ 238 от 27.08.2012</t>
  </si>
  <si>
    <t xml:space="preserve">ООО ''Стройинвест'' </t>
  </si>
  <si>
    <t>№0284.1-2011-4823033150-С-026</t>
  </si>
  <si>
    <t>№ 253 от 30.08.2012</t>
  </si>
  <si>
    <t>№0203.4-2009-3128059701-С-026</t>
  </si>
  <si>
    <t>№ 0203.4 от 03.08.2012</t>
  </si>
  <si>
    <t>№0384.1-2011-4824053311-С-026</t>
  </si>
  <si>
    <t>№ 0384.1 от 07.08.2012</t>
  </si>
  <si>
    <t xml:space="preserve">ООО ''Монтажсвязьстрой'' </t>
  </si>
  <si>
    <t>№0296.3-2010-4825062291-С-026</t>
  </si>
  <si>
    <t>№ 0296.3 от 07.08.2012</t>
  </si>
  <si>
    <t>№ 0353.2 от 07.08.2012</t>
  </si>
  <si>
    <t>№0193.2-2009-3128041020-С-026</t>
  </si>
  <si>
    <t>№ 0193.2 от 07.08.2012</t>
  </si>
  <si>
    <t>№ 0131.2 от 14.08.2012</t>
  </si>
  <si>
    <t xml:space="preserve">ООО ''ЛКС'' </t>
  </si>
  <si>
    <t>№0433.1-2012-4825087899-С-026</t>
  </si>
  <si>
    <t>№ 0433.1 от 14.08.2012</t>
  </si>
  <si>
    <t>№ 0142.2 от 14.08.2012</t>
  </si>
  <si>
    <t xml:space="preserve">ООО ''СелАн и К'' </t>
  </si>
  <si>
    <t>№0316.2-2010-4826069846-С-026</t>
  </si>
  <si>
    <t>№ 0316.2 от 14.08.2012</t>
  </si>
  <si>
    <t>№0254.2-2010-4823027037-С-026</t>
  </si>
  <si>
    <t>№ 0254.2 от 14.08.2012</t>
  </si>
  <si>
    <t>№0438.1-2012-4825088067-С-026</t>
  </si>
  <si>
    <t>№ 0438.1 от 21.08.2012</t>
  </si>
  <si>
    <t>№0115.8-2009-7730569811-С-026</t>
  </si>
  <si>
    <t>№ 0115.7 от 21.08.2012</t>
  </si>
  <si>
    <t>№ 0314.3 от 21.08.2012</t>
  </si>
  <si>
    <t>№ 0308.2 от 21.08.2012</t>
  </si>
  <si>
    <t>№ 0305.2 от 21.08.2012</t>
  </si>
  <si>
    <t>№ 0225.2 от 21.08.2012</t>
  </si>
  <si>
    <t>№ 0407.1 от 21.08.2012</t>
  </si>
  <si>
    <t>№ 0306.3 от 21.08.2012</t>
  </si>
  <si>
    <t>№0404.2-2011-7701923507-С-026</t>
  </si>
  <si>
    <t>№ 0404.2 от 28.08.2012</t>
  </si>
  <si>
    <t>№ 0409.1 от 28.08.2012</t>
  </si>
  <si>
    <t>№ 0240.2 от 28.08.2012</t>
  </si>
  <si>
    <t xml:space="preserve">ООО ''Ремметаллургстрой СУ-1'' </t>
  </si>
  <si>
    <t>№0036.4-2009-4825041862-С-026</t>
  </si>
  <si>
    <t>№ 0036.4 от 28.08.2012</t>
  </si>
  <si>
    <t>№0273.2-2010-4826049102-С-026</t>
  </si>
  <si>
    <t>№ 0273.4 от 28.08.2012</t>
  </si>
  <si>
    <t>№ 0315.2 от 28.08.2012</t>
  </si>
  <si>
    <t>№ 0115.8 от 28.08.2012</t>
  </si>
  <si>
    <t>№ 0302.3 от 28.08.2012</t>
  </si>
  <si>
    <t>№0045.4-2009-4826064679-С-026</t>
  </si>
  <si>
    <t>№ 0045.4 от 28.08.2012</t>
  </si>
  <si>
    <t xml:space="preserve">по результатам проведенных проверок членов НП СРО "ОСМО" за август 2012 г.                                                      </t>
  </si>
  <si>
    <t>За август месяц 2012 года всего проведено проверок - 61</t>
  </si>
  <si>
    <t xml:space="preserve">             плановые комплексные - 10</t>
  </si>
  <si>
    <t xml:space="preserve">             внеплановые при вступлении - 0</t>
  </si>
  <si>
    <t xml:space="preserve">                          ___подписано______ А.В. Кисиль</t>
  </si>
  <si>
    <t xml:space="preserve">                          "_14_" __сентября_____ 2012 г.</t>
  </si>
  <si>
    <t xml:space="preserve">по результатам проведенных проверок членов НП СРО "ОСМО" за сентябрь 2012 г.                                                      </t>
  </si>
  <si>
    <t xml:space="preserve">ООО ''СМУ Востокметаллургмонтаж'' </t>
  </si>
  <si>
    <t>№0133.2-2009-6646008904-С-026</t>
  </si>
  <si>
    <t>№ 250 от 03.09.2012</t>
  </si>
  <si>
    <t xml:space="preserve">ООО ''Практика'' </t>
  </si>
  <si>
    <t>№0268.1-2010-6674341287-С-026</t>
  </si>
  <si>
    <t>№ 246 от 03.09.2012</t>
  </si>
  <si>
    <t xml:space="preserve">ООО ''Завод Инструмент,Техобслуживание, Ремонт'' </t>
  </si>
  <si>
    <t>№0366-2010-6646010117-С-026</t>
  </si>
  <si>
    <t>№ 254 от 03.09.2012</t>
  </si>
  <si>
    <t xml:space="preserve">ООО ''ЖКХ ДОБРОВСКОЕ'' </t>
  </si>
  <si>
    <t>№0362-2010-4813010669-С-026</t>
  </si>
  <si>
    <t>№ 247 от 05.09.2012</t>
  </si>
  <si>
    <t xml:space="preserve">ООО ''АВС-Стройбизнес'' </t>
  </si>
  <si>
    <t>№0188.1-2010-6670153589-С-026</t>
  </si>
  <si>
    <t>№ 258 от 05.09.2012</t>
  </si>
  <si>
    <t xml:space="preserve">ООО ''Ковчег'' </t>
  </si>
  <si>
    <t>№0311.3-2011-4825052840-C-026</t>
  </si>
  <si>
    <t>№ 244 от 05.09.2012</t>
  </si>
  <si>
    <t xml:space="preserve">ООО ''Найс-Мастер'' </t>
  </si>
  <si>
    <t>№0321.2-2010-4823018730-С-026</t>
  </si>
  <si>
    <t>№ 251 от 11.09.2012</t>
  </si>
  <si>
    <t xml:space="preserve">ООО ''Промэлектроника'' </t>
  </si>
  <si>
    <t>№0257.2-2011-4826032211-С-026</t>
  </si>
  <si>
    <t>№ 248 от 11.09.2012</t>
  </si>
  <si>
    <t>№ 255 от 11.09.2012</t>
  </si>
  <si>
    <t xml:space="preserve">ОАО ''Доломит'' </t>
  </si>
  <si>
    <t>№0363.1-2010-4803003415-С-026</t>
  </si>
  <si>
    <t>№ 245 от 13.09.2012</t>
  </si>
  <si>
    <t>№0182.4-2009-4823006703-С-026</t>
  </si>
  <si>
    <t>№ 262 от 13.09.2012</t>
  </si>
  <si>
    <t>№ 279 от 17.09.2012</t>
  </si>
  <si>
    <t xml:space="preserve">ООО ''ЛДР-Строй-ЛИПЕЦК'' </t>
  </si>
  <si>
    <t>№0147.2-2009-7810080504-С-026</t>
  </si>
  <si>
    <t>№ 267 от 17.09.2012</t>
  </si>
  <si>
    <t xml:space="preserve">ООО ''ТЕХНОФАСАД'' </t>
  </si>
  <si>
    <t>№0140.1-2010-4826048275-С-026</t>
  </si>
  <si>
    <t>№ 270 от 17.09.2012</t>
  </si>
  <si>
    <t xml:space="preserve">ООО ''ПСП Высота А'' </t>
  </si>
  <si>
    <t>№0010.2-2011-4813007095-С-026</t>
  </si>
  <si>
    <t>№ 271 от 17.09.2012</t>
  </si>
  <si>
    <t xml:space="preserve">ООО ''Фасадные системы'' </t>
  </si>
  <si>
    <t>№0320.1-2010-4825056146-С-026</t>
  </si>
  <si>
    <t>№ 281 от 19.09.2012</t>
  </si>
  <si>
    <t>№ 246 от 19.09.2012</t>
  </si>
  <si>
    <t xml:space="preserve">ЗАО ''АСК'' </t>
  </si>
  <si>
    <t>№0125.1-2010-6660121309-С-026</t>
  </si>
  <si>
    <t>№ 282 от 19.09.2012</t>
  </si>
  <si>
    <t xml:space="preserve">ООО ''Мастер Дом'' </t>
  </si>
  <si>
    <t>№0258.2-2011-4821017555-С-026</t>
  </si>
  <si>
    <t>№ 280 от 20.09.2012</t>
  </si>
  <si>
    <t xml:space="preserve">ООО ''Сантехмонтажстрой'' </t>
  </si>
  <si>
    <t>№0262.1-2010-4821016047-С-026</t>
  </si>
  <si>
    <t>№ 265 от 24.09.2012</t>
  </si>
  <si>
    <t xml:space="preserve">ООО ''Первое Липецкое монтажное управление Металлургпрокатмонтаж'' </t>
  </si>
  <si>
    <t>№0130.1-2010-4823037483-С-026</t>
  </si>
  <si>
    <t>№ 287 от 24.09.2012</t>
  </si>
  <si>
    <t xml:space="preserve">ООО ''Стандарт-Строй'' </t>
  </si>
  <si>
    <t>№0293.1-2010-4821021311-С-026</t>
  </si>
  <si>
    <t>№ 269 от 26.09.2012</t>
  </si>
  <si>
    <t>№0318.1-2010-4821023735-С-026</t>
  </si>
  <si>
    <t>№ 276 от 26.09.2012</t>
  </si>
  <si>
    <t>№ 256 от 03.09.2012</t>
  </si>
  <si>
    <t xml:space="preserve">ООО ''Вариант-Строй'' </t>
  </si>
  <si>
    <t>№0210.1-2010-4826055770-С-026</t>
  </si>
  <si>
    <t>№ 275 от 05.09.2012</t>
  </si>
  <si>
    <t>№ 259 от 11.09.2012</t>
  </si>
  <si>
    <t xml:space="preserve">ООО ''БРАНД-ХИМ'' </t>
  </si>
  <si>
    <t>№0325.2-2010-4825040097-С-026</t>
  </si>
  <si>
    <t>№ 261 от 13.09.2012</t>
  </si>
  <si>
    <t>№ 252 от 14.09.2012</t>
  </si>
  <si>
    <t>№0408-2011-4823051720-С-026</t>
  </si>
  <si>
    <t>№ 277 от 17.09.2012</t>
  </si>
  <si>
    <t xml:space="preserve">ООО ''СМУ № 50'' </t>
  </si>
  <si>
    <t>№0323.2-2010-4823028760-С-026</t>
  </si>
  <si>
    <t>№ 273 от 19.09.2012</t>
  </si>
  <si>
    <t xml:space="preserve">ООО ''ЛипецкПромРемонт'' </t>
  </si>
  <si>
    <t>№0326.3-2011-4823030537-С-026</t>
  </si>
  <si>
    <t>№ 266 от 24.09.2012</t>
  </si>
  <si>
    <t>№ 274 от 26.09.2012</t>
  </si>
  <si>
    <t>№0183.5-2010-3128052086-С-026</t>
  </si>
  <si>
    <t>№ 0183.5 от 04.09.2012</t>
  </si>
  <si>
    <t>№ 0123.3 от 04.09.2012</t>
  </si>
  <si>
    <t>№0402.2-2011-4826069645-С-026</t>
  </si>
  <si>
    <t>№ 0402.2 от 04.09.2012</t>
  </si>
  <si>
    <t>№0403.2-2011-4823051992-С-026</t>
  </si>
  <si>
    <t>№ 0403.2 от 05.09.2012</t>
  </si>
  <si>
    <t>№0404.3-2011-7701923507-С-026</t>
  </si>
  <si>
    <t>№ 0404.3 от 11.09.2012</t>
  </si>
  <si>
    <t>№ 0321.2 от 11.09.2012</t>
  </si>
  <si>
    <t>№0226.2-2010-3128056108-С-026</t>
  </si>
  <si>
    <t>№ 0226.2 от 11.09.2012</t>
  </si>
  <si>
    <t>№ 0182.4 от 11.09.2012</t>
  </si>
  <si>
    <t>№0057.4-2009-4826050570-С-026</t>
  </si>
  <si>
    <t>№ 0057.4 от 11.09.2012</t>
  </si>
  <si>
    <t>№ 0133.2 от 18.09.2012</t>
  </si>
  <si>
    <t>№0040.4-2009-4823016765-С-026</t>
  </si>
  <si>
    <t>№ 0040.4 от 18.09.2012</t>
  </si>
  <si>
    <t>№0300.2-2010-4823000211-С-026</t>
  </si>
  <si>
    <t>№ 0300.2 от 18.09.2012</t>
  </si>
  <si>
    <t xml:space="preserve">ООО ''НЛМК-Калуга'' </t>
  </si>
  <si>
    <t>№0313.2-2010-4003033040-С-026</t>
  </si>
  <si>
    <t>№ 0313.2 от 18.09.2012</t>
  </si>
  <si>
    <t>№ 0323.2 от 18.09.2012</t>
  </si>
  <si>
    <t>№ 0325.2 от 18.09.2012</t>
  </si>
  <si>
    <t>№0364.3-2010-4824051057-С-026</t>
  </si>
  <si>
    <t>№ 0364.3 от 18.09.2012</t>
  </si>
  <si>
    <t>№0434.1-2012-4825047127-С-026</t>
  </si>
  <si>
    <t>№ 0434.1 от 18.09.2012</t>
  </si>
  <si>
    <t>№0172.2-2009-7103041837-С-026</t>
  </si>
  <si>
    <t>№ 0172.2 от 25.09.2012</t>
  </si>
  <si>
    <t>№ 0147.2 от 25.09.2012</t>
  </si>
  <si>
    <t>№0312.3-2010-4823022825-С-026</t>
  </si>
  <si>
    <t>№ 0312.3 от 25.09.2012</t>
  </si>
  <si>
    <t>№0027.3-2009-4823002321-С-026</t>
  </si>
  <si>
    <t>№ 0027.3 от 25.09.2012</t>
  </si>
  <si>
    <t>№0301.3-2010-4807013118-С-026</t>
  </si>
  <si>
    <t>№ 0301.3 от 25.09.2012</t>
  </si>
  <si>
    <t xml:space="preserve">ООО ''ПромСтройРегион'' </t>
  </si>
  <si>
    <t>№0445-2012-4826083752-С-026</t>
  </si>
  <si>
    <t>№ 0445 от 04.09.2012</t>
  </si>
  <si>
    <t xml:space="preserve">ОГУП ''Региональная компания водоснабжения и водоотведения'' </t>
  </si>
  <si>
    <t>№0446-2012-4823052555-С-026</t>
  </si>
  <si>
    <t>№ 0446 от 18.09.2012</t>
  </si>
  <si>
    <t xml:space="preserve">ООО ''СПМ'' </t>
  </si>
  <si>
    <t>№0448-2012-4824043828-С-026</t>
  </si>
  <si>
    <t>№ 448 от 25.09.2012</t>
  </si>
  <si>
    <t xml:space="preserve">ООО ''Металлургремстрой-СК'' </t>
  </si>
  <si>
    <t>№0447-2012-4824023620-С-026</t>
  </si>
  <si>
    <t>№ 447 от 25.09.2012</t>
  </si>
  <si>
    <t>За сентябрь месяц 2012 года всего проведено проверок - 58</t>
  </si>
  <si>
    <t>Из них: плановые целевые - 23</t>
  </si>
  <si>
    <t xml:space="preserve">             плановые комплексные - 9</t>
  </si>
  <si>
    <t xml:space="preserve">             внеплановые при вступлении - 4</t>
  </si>
  <si>
    <t xml:space="preserve">             внеплановые при принятии решения о внесении изменений в свидетельство - 22</t>
  </si>
  <si>
    <r>
      <t xml:space="preserve">                          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</si>
  <si>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05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>_______ 2012 г.</t>
    </r>
  </si>
  <si>
    <t xml:space="preserve">по результатам проведенных проверок членов НП СРО "ОСМО" за октябрь 2012 г.                                                      </t>
  </si>
  <si>
    <t>ООО "ФАРМ-СЕРВИС"</t>
  </si>
  <si>
    <t>№0167.2-2010-4821013102-С-026</t>
  </si>
  <si>
    <t>№ 272 от 01.10.2012</t>
  </si>
  <si>
    <t>Не соответствует. Документы переданы в ДК.</t>
  </si>
  <si>
    <t>ООО "Промтермоизоляция"</t>
  </si>
  <si>
    <t>№0174.2-2009-4823037596-С-026</t>
  </si>
  <si>
    <t>№ 275 от 01.10.2012</t>
  </si>
  <si>
    <t>МУ "Управление капитального ремонта г.Липецка"</t>
  </si>
  <si>
    <t>№0371-2010-4825054893-С-026</t>
  </si>
  <si>
    <t>№ 263 от 01.10.2012</t>
  </si>
  <si>
    <t>ООО "РСП-Авион"</t>
  </si>
  <si>
    <t>№0340.1-2010-4807011657-С-026</t>
  </si>
  <si>
    <t>№ 289 от 01.10.2012</t>
  </si>
  <si>
    <t>ЗАО "Елецгазстрой"</t>
  </si>
  <si>
    <t>№ 268 от 03.10.2012</t>
  </si>
  <si>
    <t>ООО "Селект"</t>
  </si>
  <si>
    <t>№0287.2-2010-4813009328-С-026</t>
  </si>
  <si>
    <t>№ 285 от 03.10.2012</t>
  </si>
  <si>
    <t>ООО "СУ-1 Трест " ЦЕНТРМЕТАЛЛУРГРЕМОНТ"</t>
  </si>
  <si>
    <t>№0324.2-2011-4823017575-С-026</t>
  </si>
  <si>
    <t>№ 284 от 03.10.2012</t>
  </si>
  <si>
    <t>ООО "Дорстрой"</t>
  </si>
  <si>
    <t>№0294.1-2010-4028032465-С-026</t>
  </si>
  <si>
    <t>№ 303 от 08.10.2012</t>
  </si>
  <si>
    <t>ООО "ТехСтрой"</t>
  </si>
  <si>
    <t>№0327.4-2010-4825060142-С-026</t>
  </si>
  <si>
    <t>№ 304 от 08.10.2012</t>
  </si>
  <si>
    <t>ООО "Стройпромремонт"</t>
  </si>
  <si>
    <t>№0181.2-2011-4823038021-С-026</t>
  </si>
  <si>
    <t>№ 290 от 08.10.2012</t>
  </si>
  <si>
    <t>ООО "Липецкая ТеплоЭнергокомплектующая  Компания"</t>
  </si>
  <si>
    <t>№ 294 от 10.10.2012</t>
  </si>
  <si>
    <t>ООО "Сантехстрой Л"</t>
  </si>
  <si>
    <t>№0350.1-2010-4826072221-С-026</t>
  </si>
  <si>
    <t>№ 298 от 10.10.2012</t>
  </si>
  <si>
    <t>ООО "СтройАгроИнвест"</t>
  </si>
  <si>
    <t>№0044.5-2011-4821008744-С-026</t>
  </si>
  <si>
    <t>№ 297 от 10.10.2012</t>
  </si>
  <si>
    <t>ООО "Ремонтно-монтажная компания- Липецк"</t>
  </si>
  <si>
    <t>№0198.2-2011-4823037878-С-026</t>
  </si>
  <si>
    <t>№ 296 от 15.10.2012</t>
  </si>
  <si>
    <t>ООО "Инстрой"</t>
  </si>
  <si>
    <t>№0146.3-2011-4824042380-С-026</t>
  </si>
  <si>
    <t>№ 309 от 15.10.2012</t>
  </si>
  <si>
    <t>ООО "Профессионал-М"</t>
  </si>
  <si>
    <t>№0164.5-2011-4825066137-С-026</t>
  </si>
  <si>
    <t>№ 295 от 17.10.2012</t>
  </si>
  <si>
    <t>ООО "Евростандарт"</t>
  </si>
  <si>
    <t>№ 301 от 17.10.2012</t>
  </si>
  <si>
    <t>ООО "Липецкгазэнергоремонт"</t>
  </si>
  <si>
    <t>№ 299 от 17.10.2012</t>
  </si>
  <si>
    <t>ПАО "НОВОКРАМАТОРСКИЙ МАШИНОСТРОИТЕЛЬНЫЙ ЗАВОД"</t>
  </si>
  <si>
    <t>№0412-2011-057635905159-С-026</t>
  </si>
  <si>
    <t>№ 302 от 22.10.2012</t>
  </si>
  <si>
    <t>МБУ "Управление капитального строительства города Ельца"</t>
  </si>
  <si>
    <t>№ 318 от 22.10.2012</t>
  </si>
  <si>
    <t>ООО "СтройГрад"</t>
  </si>
  <si>
    <t>№0208.1-2010-4821019898-С-026</t>
  </si>
  <si>
    <t>№ 316 от 22.10.2012</t>
  </si>
  <si>
    <t>ООО "ЛипецкРегионПол-Строй"</t>
  </si>
  <si>
    <t>№0176.2-2010-4825052215-С-026</t>
  </si>
  <si>
    <t>№ 326 от 24.10.2012</t>
  </si>
  <si>
    <t>ООО "Липецкая городская общественная организация инвалидов войны "Воинтер"</t>
  </si>
  <si>
    <t>№ 319 от 24.10.2012</t>
  </si>
  <si>
    <t>ООО "ПромСервис"</t>
  </si>
  <si>
    <t>№0194.2-2011-4826064936-С-026</t>
  </si>
  <si>
    <t>№ 312 от 24.10.2012</t>
  </si>
  <si>
    <t>ООО "РемСтройМонтаж"</t>
  </si>
  <si>
    <t>№0192.2-2011-4824042479-С-026</t>
  </si>
  <si>
    <t>№ 325 от 29.10.2012</t>
  </si>
  <si>
    <t>ООО "СК Строитель"</t>
  </si>
  <si>
    <t>№0180.1-2010-4824048872-С-026</t>
  </si>
  <si>
    <t>№ 330 от 29.10.2012</t>
  </si>
  <si>
    <t>Липецкая городская общественная организация инвалидов-колясочников Малое социальное объединение</t>
  </si>
  <si>
    <t>№ 323 от 29.10.2012</t>
  </si>
  <si>
    <t>ООО "СтройРезерв"</t>
  </si>
  <si>
    <t>№ 332 от 31.10.2012</t>
  </si>
  <si>
    <t>Липецкая областная организация общероссийской общественной организации "Всероссийское общество инвалидов"</t>
  </si>
  <si>
    <t>№0415.1-2011-4825011480-С-026</t>
  </si>
  <si>
    <t>№ 333 от 31.10.2012</t>
  </si>
  <si>
    <t>ООО "Строй-Экспресс"</t>
  </si>
  <si>
    <t>№0173.1-2010-4826046630-С-026</t>
  </si>
  <si>
    <t>№ 329 от 31.10.2012</t>
  </si>
  <si>
    <t>ООО "Строительная компания "Водолей"</t>
  </si>
  <si>
    <t>№0336.2-2011-4802011237-С-026</t>
  </si>
  <si>
    <t>№ 288 от 01.10.2012</t>
  </si>
  <si>
    <t>ООО "Липецкая Производственно-Реставрационная Компания "Лайм ПАРК"</t>
  </si>
  <si>
    <t>№0322.3-2010-4825068127-С-026</t>
  </si>
  <si>
    <t>№ 278 от 02.10.2012</t>
  </si>
  <si>
    <t>ООО "Чермет"</t>
  </si>
  <si>
    <t>№0201.1-2010-4823034161-С-026</t>
  </si>
  <si>
    <t>№ 283 от 03.10.2012</t>
  </si>
  <si>
    <t>ООО "Цезарь"</t>
  </si>
  <si>
    <t>№0196.2-2011-4826028790-С-026</t>
  </si>
  <si>
    <t>№ 286 от 09.10.2012</t>
  </si>
  <si>
    <t>ООО "ЕВРОСТАНДАРТ"</t>
  </si>
  <si>
    <t>№0411-2011-4825068575-С-026</t>
  </si>
  <si>
    <t>№ 292 от 10.10.2012</t>
  </si>
  <si>
    <t>ООО "ИМПЕРИЯ ОКОН"</t>
  </si>
  <si>
    <t>№0358.1-2010-4821018301-С-026</t>
  </si>
  <si>
    <t>№ 311 от 15.10.2012</t>
  </si>
  <si>
    <t>ООО "Газтехносервис"</t>
  </si>
  <si>
    <t>№0207.2-2011-4823026210-С-026</t>
  </si>
  <si>
    <t>№ 293 от 15.10.2012</t>
  </si>
  <si>
    <t>ООО "Производственная компания Модуль"</t>
  </si>
  <si>
    <t>№ 306 от 22.10.2012</t>
  </si>
  <si>
    <t>ООО "Турбо-Телеком"</t>
  </si>
  <si>
    <t>№0214.1-2010-4823038159-С-026</t>
  </si>
  <si>
    <t>№ 307 от 24.10.2012</t>
  </si>
  <si>
    <t>ООО "Липецкметаллургремонт-4"</t>
  </si>
  <si>
    <t>№0333.3-2011-4823031403-С-026</t>
  </si>
  <si>
    <t>№ 308 от 29.10.2012</t>
  </si>
  <si>
    <t>ООО "Строй-Липецк"</t>
  </si>
  <si>
    <t>№ 315 от 30.10.2012</t>
  </si>
  <si>
    <t>ООО "ЛипецкОтделСтрой"</t>
  </si>
  <si>
    <t>№0414-2011-4824053181-С-026</t>
  </si>
  <si>
    <t>№ 321 от 31.10.2012</t>
  </si>
  <si>
    <t>ООО "Промышленное и Гражданское Строительство"</t>
  </si>
  <si>
    <t>№0157.2-2009-3127513866-С-026</t>
  </si>
  <si>
    <t>№ 0157.2 от 02.10.2012</t>
  </si>
  <si>
    <t>ООО "Альтаир-Строй"</t>
  </si>
  <si>
    <t>№ 0319.2 от 02.10.2012</t>
  </si>
  <si>
    <t>ООО "Производственно-монтажная компания "Липецкэлектро"</t>
  </si>
  <si>
    <t>№0384.2-2011-4824053311-С-026</t>
  </si>
  <si>
    <t>№ 0384.2 от 02.10.2012</t>
  </si>
  <si>
    <t>ООО "ЭНЕРГОСИЛА"</t>
  </si>
  <si>
    <t>№0115.9-2009-7730569811-С-026</t>
  </si>
  <si>
    <t>№ 0115.9 от 02.10.2012</t>
  </si>
  <si>
    <t>№ 0174.2 от 02.10.2012</t>
  </si>
  <si>
    <t>№ 0322.3 от 02.10.2012</t>
  </si>
  <si>
    <t>ООО "ЮМ-Строй"</t>
  </si>
  <si>
    <t>№0331.3-2010-3128030460-С-026</t>
  </si>
  <si>
    <t>№ 0331.3 от 02.10.2012</t>
  </si>
  <si>
    <t>№ 0327.4 от 16.10.2012</t>
  </si>
  <si>
    <t>№ 0287.2 от 16.10.2012</t>
  </si>
  <si>
    <t>ООО "Стандарт-Строй"</t>
  </si>
  <si>
    <t>№0293.2-2010-481021311-С-026</t>
  </si>
  <si>
    <t>№ 0293.2 от 16.10.2012</t>
  </si>
  <si>
    <t>№ 0191.2 от 16.10.2012</t>
  </si>
  <si>
    <t>№ 0163.3 от 16.10.2012</t>
  </si>
  <si>
    <t>ОАО "Доломит"</t>
  </si>
  <si>
    <t>№ 0363.1 от 16.10.2012</t>
  </si>
  <si>
    <t>ООО "Промстройизоляция"</t>
  </si>
  <si>
    <t>№0398.1-2011-4823051618-С-026</t>
  </si>
  <si>
    <t>№ 0398.1 от 23.10.2012</t>
  </si>
  <si>
    <t>ОАО "Промстройизоляция"</t>
  </si>
  <si>
    <t>№0106.2-2009-4823016483-С-026</t>
  </si>
  <si>
    <t>№ 0106.2 от 23.10.2012</t>
  </si>
  <si>
    <t>ООО "ЦентроКИП"</t>
  </si>
  <si>
    <t>№0007.4-2009-4824025530-С-026</t>
  </si>
  <si>
    <t>№ 0007.4 от 23.10.2012</t>
  </si>
  <si>
    <t>ООО "Гидротехника"</t>
  </si>
  <si>
    <t>№ 0128.2 от 23.10.2012</t>
  </si>
  <si>
    <t>ОАО "Стойленский горно-обогатительный комбинат"</t>
  </si>
  <si>
    <t>№ 0083.3 от 23.10.2012</t>
  </si>
  <si>
    <t>№ 0202.4 от 23.10.2012</t>
  </si>
  <si>
    <t>ООО "СтройСпектр"</t>
  </si>
  <si>
    <t>№0417.2-2011-4825085605-С-026</t>
  </si>
  <si>
    <t>№ 0417.2 от 30.10.2012</t>
  </si>
  <si>
    <t>ОАО "Туапсинский морской торговый порт"</t>
  </si>
  <si>
    <t>№ 0354.2 от 30.10.2012</t>
  </si>
  <si>
    <t>ООО "АВС-Стройбизнес"</t>
  </si>
  <si>
    <t>№0188.2-2010-6670153589-С-026</t>
  </si>
  <si>
    <t>№ 0188.2 от 30.10.2012</t>
  </si>
  <si>
    <t>№ 0374.1 от 30.10.2012</t>
  </si>
  <si>
    <t>ООО "Завод Инструмент, Техобслуживание, Ремонт"</t>
  </si>
  <si>
    <t>№0366.1-2010-6646010117-С-026</t>
  </si>
  <si>
    <t>№ 0366.2 от 30.10.2012</t>
  </si>
  <si>
    <t>ООО "МеталлургПрокатМонтаж"</t>
  </si>
  <si>
    <t>№0408.1-2011-4823051720-С-026</t>
  </si>
  <si>
    <t>№ 0408.1 от 30.10.2012</t>
  </si>
  <si>
    <t>ООО "Липецкметаллургремонт-3"</t>
  </si>
  <si>
    <t>№ 0091.4 от 30.10.2012</t>
  </si>
  <si>
    <t>№ 0373.4 от 30.10.2012</t>
  </si>
  <si>
    <t>ООО "Строительная Компания "Альтернатива"</t>
  </si>
  <si>
    <t>№ 0449-2012-4825090676-С-026</t>
  </si>
  <si>
    <t>№ 0449 от 16.10.2012</t>
  </si>
  <si>
    <t>ООО "Железобетонные конструкции"</t>
  </si>
  <si>
    <t>№ 0450-2012-4802024187-С-026</t>
  </si>
  <si>
    <t>№ 0450 от 29.10.2012</t>
  </si>
  <si>
    <t>ООО "Стройотделмонтаж"</t>
  </si>
  <si>
    <t>№0451-2012-4823003678-С-026</t>
  </si>
  <si>
    <t>№ 0451 от 30.10.2012</t>
  </si>
  <si>
    <t>ООО "Стройкомплекс Л"</t>
  </si>
  <si>
    <t>Внеплановая документарная</t>
  </si>
  <si>
    <t>№ 291 от 04.10.2012</t>
  </si>
  <si>
    <t>ООО "Премьера"</t>
  </si>
  <si>
    <t>№ 300 от 10.10.2012</t>
  </si>
  <si>
    <t>ООО "Фасадные системы"</t>
  </si>
  <si>
    <t>№ 314 от 18.10.2012</t>
  </si>
  <si>
    <t>Внеплановая выездная</t>
  </si>
  <si>
    <t>№ 313 от 18.10.2012</t>
  </si>
  <si>
    <t>№0243.3-2011-4821011828-C-026</t>
  </si>
  <si>
    <t>№0191.2-2009-4825057206-С-026</t>
  </si>
  <si>
    <t>№0163.3-2009-4825044609-С-026</t>
  </si>
  <si>
    <t>№0202.4-2009-4826071066-C-026</t>
  </si>
  <si>
    <t>№373.4-2010-4826073521-С-026</t>
  </si>
  <si>
    <t>№0128.2-2009-4823014800-C-026</t>
  </si>
  <si>
    <t>№0083.3-2009-3128011788-С-026</t>
  </si>
  <si>
    <t>№0354.2-2010-2322001997-С-026</t>
  </si>
  <si>
    <t>№0091.4-2009-4826033663-С-026</t>
  </si>
  <si>
    <t>Из них: плановые целевые - 31</t>
  </si>
  <si>
    <t xml:space="preserve">             плановые комплексные - 11</t>
  </si>
  <si>
    <t xml:space="preserve">             внеплановая по решению дисциплинарной комиссии - 4</t>
  </si>
  <si>
    <t>За октябрь месяц 2012 года всего проведено проверок - 76</t>
  </si>
  <si>
    <t>№0374.1-2010-4826064492-С-026</t>
  </si>
  <si>
    <t xml:space="preserve">ООО "Престиж-Ремонт" </t>
  </si>
  <si>
    <t>320 от 05.11.2012</t>
  </si>
  <si>
    <t xml:space="preserve">ООО "О.В.К." </t>
  </si>
  <si>
    <t>№0189.2-2011-4823029186-С-026</t>
  </si>
  <si>
    <t>334 от 05.11.2012</t>
  </si>
  <si>
    <t xml:space="preserve">ООО "Технология" </t>
  </si>
  <si>
    <t>№ 0177.3-2009-4826062907-С-026</t>
  </si>
  <si>
    <t>335 от 06.11.2012</t>
  </si>
  <si>
    <t xml:space="preserve">ООО "СтройСпектр" </t>
  </si>
  <si>
    <t>317 от 07.11.2012</t>
  </si>
  <si>
    <t xml:space="preserve">ООО "Строительная Компания "Зодчий" </t>
  </si>
  <si>
    <t>№0190.2-2011-4824039170-С-026</t>
  </si>
  <si>
    <t>328 от 07.11.2012</t>
  </si>
  <si>
    <t xml:space="preserve">ООО "Статус" </t>
  </si>
  <si>
    <t>№0416-2011-4825058591-С-026</t>
  </si>
  <si>
    <t>324 от 07.11.2012</t>
  </si>
  <si>
    <t xml:space="preserve">ООО "Научно-технический  центр Ада" </t>
  </si>
  <si>
    <t xml:space="preserve">№0199.2-2009-4826019700-С-026  </t>
  </si>
  <si>
    <t>336 от 12.11.2012</t>
  </si>
  <si>
    <t xml:space="preserve">ООО "НПО СПЕЦМАШ" </t>
  </si>
  <si>
    <t>№0276.1-2010-4813005450-С-026</t>
  </si>
  <si>
    <t>337 от 12.11.2012</t>
  </si>
  <si>
    <t xml:space="preserve">ООО "Спецмонтаж-Л" </t>
  </si>
  <si>
    <t>№0418-2011-4823029122-С-026</t>
  </si>
  <si>
    <t>344 от 14.11.2012</t>
  </si>
  <si>
    <t xml:space="preserve">ООО "ОЗИРИС" </t>
  </si>
  <si>
    <t>№0348.3-2011-4824017264-С-026</t>
  </si>
  <si>
    <t>338 от 14.11.2012</t>
  </si>
  <si>
    <t xml:space="preserve">ООО "Интеграл" </t>
  </si>
  <si>
    <t>№0335.2-2010-4825066698-С-026</t>
  </si>
  <si>
    <t>346 от 14.11.2012</t>
  </si>
  <si>
    <t xml:space="preserve">ООО "Регион" </t>
  </si>
  <si>
    <t>350 от 20.11.2012</t>
  </si>
  <si>
    <t xml:space="preserve">ООО "Ремонтно-строительное предприятие Антей" </t>
  </si>
  <si>
    <t>№0209.1-2010-4825022595-С-026</t>
  </si>
  <si>
    <t>349 от 20.11.2012</t>
  </si>
  <si>
    <t xml:space="preserve">ООО "Стройком" </t>
  </si>
  <si>
    <t>№0419-2011-4824055728-С-026</t>
  </si>
  <si>
    <t>342 от 20.11.2012</t>
  </si>
  <si>
    <t xml:space="preserve">ООО "Автоматические системы" </t>
  </si>
  <si>
    <t>№0334.2-2011-4823022977-С-026</t>
  </si>
  <si>
    <t>347 от 21.11.2012</t>
  </si>
  <si>
    <t xml:space="preserve">ООО "Компания ''Альянс-Л" </t>
  </si>
  <si>
    <t>№0420-2011-4826041456-С-026</t>
  </si>
  <si>
    <t>354 от 21.11.2012</t>
  </si>
  <si>
    <t xml:space="preserve">ООО "Технострой" </t>
  </si>
  <si>
    <t>341 от 21.11.2012</t>
  </si>
  <si>
    <t xml:space="preserve">ООО "ИнтекСтрой" </t>
  </si>
  <si>
    <t>№0369.1-2011-4824052205-С-026</t>
  </si>
  <si>
    <t>358 от 26.11.2012</t>
  </si>
  <si>
    <t xml:space="preserve">ООО "ПРОМИЗДЕЛИЯ" </t>
  </si>
  <si>
    <t>№0359-2010-4823012270-С-026</t>
  </si>
  <si>
    <t>356 от 26.11.2012</t>
  </si>
  <si>
    <t xml:space="preserve">ООО "Липецкий завод ограждающих конструкций" </t>
  </si>
  <si>
    <t>№0205.2-2009-4826065680-С-026</t>
  </si>
  <si>
    <t>361 от 26.11.2012</t>
  </si>
  <si>
    <t xml:space="preserve">ООО "Техотделлипецкстрой" </t>
  </si>
  <si>
    <t>№0421-2011-4823038991-С-026</t>
  </si>
  <si>
    <t>346 от 28.11.2012</t>
  </si>
  <si>
    <t xml:space="preserve">ООО "Инновация" </t>
  </si>
  <si>
    <t>363 от 28.11.2012</t>
  </si>
  <si>
    <t xml:space="preserve">МУ "Управление главного смотрителя г. Липецка" </t>
  </si>
  <si>
    <t>№0377-2010-4822000427-С-026</t>
  </si>
  <si>
    <t>362 от 28.11.2012</t>
  </si>
  <si>
    <t xml:space="preserve">ООО "Монолит" </t>
  </si>
  <si>
    <t>№0341.4-2011-4825052303-С-026</t>
  </si>
  <si>
    <t>322 от 05.11.2012</t>
  </si>
  <si>
    <t xml:space="preserve">ООО "ПожМастер" </t>
  </si>
  <si>
    <t>№0332.2-2011-4823023730-С-026</t>
  </si>
  <si>
    <t>327 от 07.11.2012</t>
  </si>
  <si>
    <t xml:space="preserve">ООО "Энергопромсервис" </t>
  </si>
  <si>
    <t>339 от 14.11.2012</t>
  </si>
  <si>
    <t xml:space="preserve">ООО "Липецкая металлурго-строительная компания" </t>
  </si>
  <si>
    <t>№0344.1-2010-4823037980-С-026</t>
  </si>
  <si>
    <t>340 от 20.11.2012</t>
  </si>
  <si>
    <t xml:space="preserve">ООО "СЭМ" </t>
  </si>
  <si>
    <t>№0339.2-2010-4824020355-С-026</t>
  </si>
  <si>
    <t>343 от 21.11.2012</t>
  </si>
  <si>
    <t xml:space="preserve">ОКУ "Гидротехнические комплексы" </t>
  </si>
  <si>
    <t>№0357.1-2011-4825037270-С-026</t>
  </si>
  <si>
    <t>352 от 28.11.2012</t>
  </si>
  <si>
    <t xml:space="preserve">ООО "ФАРМ-СЕРВИС" </t>
  </si>
  <si>
    <t>№0167.3-2009-4821013102-С-026</t>
  </si>
  <si>
    <t>345 от 16.11.2012</t>
  </si>
  <si>
    <t xml:space="preserve">ООО "Вариант-Строй" </t>
  </si>
  <si>
    <t>331 от 01.11.2012</t>
  </si>
  <si>
    <t xml:space="preserve">ООО "Липецктехмонтажналадка" </t>
  </si>
  <si>
    <t>№0090.4-2009-4824035009-С-026</t>
  </si>
  <si>
    <t>0090.4 от 06.11.2012</t>
  </si>
  <si>
    <t xml:space="preserve">ООО "Проммонтаж-Л" </t>
  </si>
  <si>
    <t>№0238.3-2010-7719232959-С-026</t>
  </si>
  <si>
    <t>0238.3 от 06.11.2012</t>
  </si>
  <si>
    <t xml:space="preserve">ООО "РСП-Авион" </t>
  </si>
  <si>
    <t>0340.2 от 13.11.2012</t>
  </si>
  <si>
    <t xml:space="preserve">ООО "Строительно-монтажный трест НЛМК" </t>
  </si>
  <si>
    <t>№0001.4-2009-4823035246-С-026</t>
  </si>
  <si>
    <t>0001.4 от 13.11.2012</t>
  </si>
  <si>
    <t xml:space="preserve">ООО "Монтажно-наладочное предприятие "Атлант - Н" </t>
  </si>
  <si>
    <t>№0429.2-2012-4825051885-С-026</t>
  </si>
  <si>
    <t>0429.2 от 13.11.2012</t>
  </si>
  <si>
    <t xml:space="preserve">ООО "ИМПЕРИЯ ОКОН" </t>
  </si>
  <si>
    <t>№0358.2-2010-4821018301-С-026</t>
  </si>
  <si>
    <t>0358.2 от 13.11.2012</t>
  </si>
  <si>
    <t xml:space="preserve">ООО "Регионстрой" </t>
  </si>
  <si>
    <t>№0424.3-2011-4823052812-С-026</t>
  </si>
  <si>
    <t>0424.3 от 13.11.2012</t>
  </si>
  <si>
    <t>0167.3 от 20.11.2012</t>
  </si>
  <si>
    <t>0199.2 от 27.11.2012</t>
  </si>
  <si>
    <t>0335.2 от 27.11.2012</t>
  </si>
  <si>
    <t xml:space="preserve">ООО "Газтехносервис" </t>
  </si>
  <si>
    <t>№0207.3-2010-4823026210-С-026</t>
  </si>
  <si>
    <t>0207.3 от 27.11.2012</t>
  </si>
  <si>
    <t xml:space="preserve">ООО "Строительная Компания "Альтернатива" </t>
  </si>
  <si>
    <t>№0449.1-2012-4825090676-С-026</t>
  </si>
  <si>
    <t>0449.1 от 27.11.2012</t>
  </si>
  <si>
    <t>0177.3 от 27.11.2012</t>
  </si>
  <si>
    <t xml:space="preserve">ООО "Липецкспецфундаменттяжстрой" </t>
  </si>
  <si>
    <t>№0058.4-2009-4823018498-С-026</t>
  </si>
  <si>
    <t>0058.4 от 27.11.2012</t>
  </si>
  <si>
    <t xml:space="preserve">ООО "Мастер Дом" </t>
  </si>
  <si>
    <t>№0258.3-2010-4821017555-С-026</t>
  </si>
  <si>
    <t>0258.3 от 27.11.2012</t>
  </si>
  <si>
    <t xml:space="preserve">ООО "СтройГрад" </t>
  </si>
  <si>
    <t>№0208.2-2009-4821019898-С-026</t>
  </si>
  <si>
    <t>0208.2 от 27.11.2012</t>
  </si>
  <si>
    <t xml:space="preserve">ООО "Найс-Мастер" </t>
  </si>
  <si>
    <t>№0321.3-2010-4823018730-С-026</t>
  </si>
  <si>
    <t>0321.3 от 27.11.2012</t>
  </si>
  <si>
    <t xml:space="preserve">ООО "Производственно-строительное предприятие Высота А" </t>
  </si>
  <si>
    <t>№0010.3-2009-4813007095-С-026</t>
  </si>
  <si>
    <t>0010.3 от 27.11.2012</t>
  </si>
  <si>
    <t>0381.4 от 27.11.2012</t>
  </si>
  <si>
    <t xml:space="preserve">ЗАО "Автоматизированные системы и комплексы" </t>
  </si>
  <si>
    <t>№0125.2-2009-6660121309-С-026</t>
  </si>
  <si>
    <t>0125.2 от 27.11.2012</t>
  </si>
  <si>
    <t xml:space="preserve">ООО "Стройгарант" </t>
  </si>
  <si>
    <t>№0024.3-2009-4825026134-С-026</t>
  </si>
  <si>
    <t>0024.3 от 27.11.2012</t>
  </si>
  <si>
    <t xml:space="preserve">ООО "Тяжкомплект" </t>
  </si>
  <si>
    <t>№0109.4-2009-4823018459-С-026</t>
  </si>
  <si>
    <t>0109.4 от 27.11.2012</t>
  </si>
  <si>
    <t>0339.2 от 27.11.2012</t>
  </si>
  <si>
    <t xml:space="preserve">ООО "СтройТех-Л" </t>
  </si>
  <si>
    <t>№0131.3-2009-4823037733-С-026</t>
  </si>
  <si>
    <t>0131.3 от 27.11.2012</t>
  </si>
  <si>
    <t xml:space="preserve">ООО "Теплоэнергетик" </t>
  </si>
  <si>
    <t>№0297.2-2010-4825050024-С-026</t>
  </si>
  <si>
    <t>0297.2 от 27.11.2012</t>
  </si>
  <si>
    <t xml:space="preserve">ООО "Металлург-мастер" </t>
  </si>
  <si>
    <t>№0453-2012-4823055235-С-026</t>
  </si>
  <si>
    <t>0453 от 06.11.2012</t>
  </si>
  <si>
    <t xml:space="preserve">ООО "Ремонтно-Строительная Организация" </t>
  </si>
  <si>
    <t>№0452-2012-4823055676-С-026</t>
  </si>
  <si>
    <t>0452 от 06.11.2012</t>
  </si>
  <si>
    <t xml:space="preserve">ООО "Липецкоблстрой" </t>
  </si>
  <si>
    <t>№0454-2012-4826061830-С-026</t>
  </si>
  <si>
    <t>0454 от 27.11.2012</t>
  </si>
  <si>
    <t xml:space="preserve">по результатам проведенных проверок членов НП СРО "ОСМО" за ноябрь 2012 г.                                                      </t>
  </si>
  <si>
    <t>№0381.4-2010-4825070535-С-026</t>
  </si>
  <si>
    <t>№0340.2-2010-4807011657-С-026</t>
  </si>
  <si>
    <t xml:space="preserve">             внеплановая по решению дисциплинарной комиссии - 2</t>
  </si>
  <si>
    <t>За ноябрь месяц 2012 года всего проведено проверок - 59</t>
  </si>
  <si>
    <r>
      <t xml:space="preserve">                          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____________ А.В. Кисиль</t>
    </r>
  </si>
  <si>
    <r>
      <t xml:space="preserve">                          "</t>
    </r>
    <r>
      <rPr>
        <u val="single"/>
        <sz val="12"/>
        <color indexed="8"/>
        <rFont val="Times New Roman"/>
        <family val="1"/>
      </rPr>
      <t>_09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ноября</t>
    </r>
    <r>
      <rPr>
        <sz val="12"/>
        <color indexed="8"/>
        <rFont val="Times New Roman"/>
        <family val="1"/>
      </rPr>
      <t>________ 2012 г.</t>
    </r>
  </si>
  <si>
    <r>
      <t xml:space="preserve">                          ___</t>
    </r>
    <r>
      <rPr>
        <u val="single"/>
        <sz val="12"/>
        <color indexed="8"/>
        <rFont val="Times New Roman"/>
        <family val="1"/>
      </rPr>
      <t>подписано</t>
    </r>
    <r>
      <rPr>
        <sz val="12"/>
        <color indexed="8"/>
        <rFont val="Times New Roman"/>
        <family val="1"/>
      </rPr>
      <t>________ А.В. Кисиль</t>
    </r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</si>
  <si>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декабря</t>
    </r>
    <r>
      <rPr>
        <sz val="12"/>
        <color indexed="8"/>
        <rFont val="Times New Roman"/>
        <family val="1"/>
      </rPr>
      <t>______ 2012 г.</t>
    </r>
  </si>
  <si>
    <t>ООО "Путеец"</t>
  </si>
  <si>
    <t>№ 365 от 03.12.2012</t>
  </si>
  <si>
    <t>ООО "РЕМСТРОЙМОНТАЖКОМПЛЕКС"</t>
  </si>
  <si>
    <t>№0222.2-2011-4823022102-C-026</t>
  </si>
  <si>
    <t>№ 359 от 03.12.2012</t>
  </si>
  <si>
    <t>ООО "БИСТ-ТЕРМО"</t>
  </si>
  <si>
    <t>№0338.2-2010-4826062150-С-026</t>
  </si>
  <si>
    <t>№ 351 от 03.12.2012</t>
  </si>
  <si>
    <t>ООО "ЭлС"</t>
  </si>
  <si>
    <t>№0345.2-2010-4825042947-С-026</t>
  </si>
  <si>
    <t>№ 367 от 05.12.2012</t>
  </si>
  <si>
    <t>ООО "Энергопусконаладка"</t>
  </si>
  <si>
    <t>№0168.2-2009-4823022462-С-026</t>
  </si>
  <si>
    <t>№ 369 от 05.12.2012</t>
  </si>
  <si>
    <t>ОАО "ПРОГРЕСС"</t>
  </si>
  <si>
    <t>№0352.2-2010-4826022365-С-026</t>
  </si>
  <si>
    <t>№ 360 от 10.12.2012</t>
  </si>
  <si>
    <t>ЗАО "Территориальный базовый экспертный центр ЛИПЕЦКЭНЕРГОЭКСПЕРТ"</t>
  </si>
  <si>
    <t>№ 0152.3-2009-4826022284-С-026</t>
  </si>
  <si>
    <t>№ 357 от 10.12.2012</t>
  </si>
  <si>
    <t>ООО "Компания Бриз"</t>
  </si>
  <si>
    <t>№0219.2-2010-3662128590-С-026</t>
  </si>
  <si>
    <t>№ 373 от 12.12.2012</t>
  </si>
  <si>
    <t>ООО "ИнтерСтрой"</t>
  </si>
  <si>
    <t>№0368.1-2010-4823038960-С-026</t>
  </si>
  <si>
    <t>№ 364 от 12.12.2012</t>
  </si>
  <si>
    <t>ООО "Сантехстрой"</t>
  </si>
  <si>
    <t>№0247.4-2011-4823031065-С-026</t>
  </si>
  <si>
    <t>№ 380 от 17.12.2012</t>
  </si>
  <si>
    <t>ООО "Липецкая климатическая компания"</t>
  </si>
  <si>
    <t>№0244.3-2010-4825052085-С-026</t>
  </si>
  <si>
    <t>№ 376 от 17.12.2012</t>
  </si>
  <si>
    <t>ООО "Ремстройцентр"</t>
  </si>
  <si>
    <t>№0233.4-2010-4823034958-С-026</t>
  </si>
  <si>
    <t>№ 370 от 17.12.2012</t>
  </si>
  <si>
    <t>ООО "СтройПортал"</t>
  </si>
  <si>
    <t>№0375.1-2011-4825064683-С-026</t>
  </si>
  <si>
    <t>№ 386 от 17.12.2012</t>
  </si>
  <si>
    <t>ООО "Липецкгазсервис"</t>
  </si>
  <si>
    <t>№ 392 от 19.12.2012</t>
  </si>
  <si>
    <t>ООО "Сантехэлектромонтаж"</t>
  </si>
  <si>
    <t>№0378.1-2011-4826072542-С-026</t>
  </si>
  <si>
    <t>№ 394 от 19.12.2012</t>
  </si>
  <si>
    <t>ФГБУ "Управление мелиорации земель и сельскохозяйственного водоснабжения по Липецкой области"</t>
  </si>
  <si>
    <t>№ 381 от 19.12.2012</t>
  </si>
  <si>
    <t>ООО "Ремонтно-строительное монтажное управление"</t>
  </si>
  <si>
    <t>№ 384 от 19.12.2012</t>
  </si>
  <si>
    <t>ООО "Премьер-Сети"</t>
  </si>
  <si>
    <t>№0246.2-2010-4825039750-С-026</t>
  </si>
  <si>
    <t>№ 388 от 19.12.2012</t>
  </si>
  <si>
    <t>ООО "Тепломонтажстрой"</t>
  </si>
  <si>
    <t>№ 395 от 24.12.2012</t>
  </si>
  <si>
    <t>ООО "Центрдомнаремонт-Л"</t>
  </si>
  <si>
    <t>№0248.2-2011-4825055142-С-026</t>
  </si>
  <si>
    <t>№ 382 от 24.12.2012</t>
  </si>
  <si>
    <t>ООО "Энергосервис"</t>
  </si>
  <si>
    <t>№0230.3-2011-4823024237-С-026</t>
  </si>
  <si>
    <t>№ 383 от 24.12.2012</t>
  </si>
  <si>
    <t>ООО "Инвестиционно-строительная компания Новотех"</t>
  </si>
  <si>
    <t>№0227.2-2010-4823034002-С-026</t>
  </si>
  <si>
    <t>№ 391 от 24.12.2012</t>
  </si>
  <si>
    <t>ООО "Вольт Мастер"</t>
  </si>
  <si>
    <t>№0382.1-2010-4825069441-С-026</t>
  </si>
  <si>
    <t>№ 393 от 26.12.2012</t>
  </si>
  <si>
    <t>ООО "Отдел Строй"</t>
  </si>
  <si>
    <t>№0235.1-2010-4826063467-С-026</t>
  </si>
  <si>
    <t>№ 396 от 26.12.2012</t>
  </si>
  <si>
    <t>ООО "Новый Альянс"</t>
  </si>
  <si>
    <t>№ 372 от 26.12.2012</t>
  </si>
  <si>
    <t>ООО "Престиж-А"</t>
  </si>
  <si>
    <t>№ 355 от 03.12.2012</t>
  </si>
  <si>
    <t>ООО "Промстроймонтаж"</t>
  </si>
  <si>
    <t>№ 353 от 04.12.2012</t>
  </si>
  <si>
    <t>ООО "Спецметаллургстрой"</t>
  </si>
  <si>
    <t>№ 366 от 05.12.2012</t>
  </si>
  <si>
    <t>ООО "Траст"</t>
  </si>
  <si>
    <t>№0221.3-2010-4824049516-С-026</t>
  </si>
  <si>
    <t>№ 371 от 10.12.2012</t>
  </si>
  <si>
    <t>ООО "Теплосервис"</t>
  </si>
  <si>
    <t>№0158.2-2009-4824026928-С-026</t>
  </si>
  <si>
    <t>№ 368 от 12.12.2012</t>
  </si>
  <si>
    <t>ООО "Научно-технический центр Инженер"</t>
  </si>
  <si>
    <t>№0380.1-2010-4826009910-С-026</t>
  </si>
  <si>
    <t>№ 374 от 17.12.2012</t>
  </si>
  <si>
    <t>ООО "СпецЭнергоСтрой"</t>
  </si>
  <si>
    <t>№0422-2011-4826079869-С-026</t>
  </si>
  <si>
    <t>№ 375 от 18.12.2012</t>
  </si>
  <si>
    <t>ООО "Строительная компания - 48 регион"</t>
  </si>
  <si>
    <t>№0423-2011-4825086045-С-026</t>
  </si>
  <si>
    <t>№ 377 от 19.12.2012</t>
  </si>
  <si>
    <t>ООО "Регионстрой"</t>
  </si>
  <si>
    <t>№0424.4-2011-4823052812-С-026</t>
  </si>
  <si>
    <t>№ 378 от 24.12.2012</t>
  </si>
  <si>
    <t>ООО "Политехник-СУ-1"</t>
  </si>
  <si>
    <t>№0383.2-2010-4825030268-С-026</t>
  </si>
  <si>
    <t>№ 379 от 25.12.2012</t>
  </si>
  <si>
    <t>ООО "Ремонтно-строительное управление "Массив-3"</t>
  </si>
  <si>
    <t>№0425-2011-4825041750-С-026</t>
  </si>
  <si>
    <t>№ 390 от 26.12.2012</t>
  </si>
  <si>
    <t>ООО "ТеплоВИТ 48"</t>
  </si>
  <si>
    <t>№ 387 от 27.12.2012</t>
  </si>
  <si>
    <t>ООО "Компания АЛЕКСАНДРИЯ"</t>
  </si>
  <si>
    <t>№0170.2-2009-6215010708-С-026</t>
  </si>
  <si>
    <t>№ 0170.2 от 04.12.2012</t>
  </si>
  <si>
    <t>ООО "Липецкий завод ограждающих конструкций"</t>
  </si>
  <si>
    <t>№ 0205.2 от 04.12.2012</t>
  </si>
  <si>
    <t>ООО "НЛМК-Калуга"</t>
  </si>
  <si>
    <t>№0313.3-2010-4003033040-С-026</t>
  </si>
  <si>
    <t>№ 0313.3 от 04.12.2012</t>
  </si>
  <si>
    <t>№0214.2-2009-4823038159-С-026</t>
  </si>
  <si>
    <t>№ 0214.2 от 04.12.2012</t>
  </si>
  <si>
    <t>ЗАО "Нелис-М"</t>
  </si>
  <si>
    <t>№ 0118.2 от 04.12.2012</t>
  </si>
  <si>
    <t>ООО "Практика"</t>
  </si>
  <si>
    <t>№0268.2-2010-6674341287-С-026</t>
  </si>
  <si>
    <t>№ 0268.2 от 04.12.2012</t>
  </si>
  <si>
    <t>ООО "Техномикс"</t>
  </si>
  <si>
    <t>№ 0197.3 от 04.12.2012</t>
  </si>
  <si>
    <t>№ 0152.3 от 04.12.2012</t>
  </si>
  <si>
    <t>ООО "Стройкомплект"</t>
  </si>
  <si>
    <t>№0318.2-2010-4821023735-С-026</t>
  </si>
  <si>
    <t>№ 0318.2 от 04.12.2012</t>
  </si>
  <si>
    <t>№ 0168.2 от 04.12.2012</t>
  </si>
  <si>
    <t>№ 0219.2 от 04.12.2012</t>
  </si>
  <si>
    <t>ООО "ЛИПЕЦКМЕТАЛЛУРГРЕМОНТ-2"</t>
  </si>
  <si>
    <t>№0105.5-2009-4823014768-С-026</t>
  </si>
  <si>
    <t>№ 0105.5 от 04.12.2012</t>
  </si>
  <si>
    <t>№0371.1-2010-4825054893-С-026</t>
  </si>
  <si>
    <t>№ 0371.1 от 05.12.2012</t>
  </si>
  <si>
    <t>№ 0233.4 от 11.12.2012</t>
  </si>
  <si>
    <t>ЗАО "Липецккапстрой"</t>
  </si>
  <si>
    <t>№0272.2-2010-4826030084-С-026</t>
  </si>
  <si>
    <t>№ 0272.2 от 11.12.2012</t>
  </si>
  <si>
    <t>ООО "СтройРесурс"</t>
  </si>
  <si>
    <t>№0250.2-2010-3662124606-С-026</t>
  </si>
  <si>
    <t>№ 0250.2 от 11.12.2012</t>
  </si>
  <si>
    <t>ООО "Трест Металлургстрой"</t>
  </si>
  <si>
    <t>№0072.4-2009-3128003321-С-026</t>
  </si>
  <si>
    <t>№ 0072.4 от 11.12.2012</t>
  </si>
  <si>
    <t>ООО "ВодСтрой"</t>
  </si>
  <si>
    <t>№ 0436.1 от 11.12.2012</t>
  </si>
  <si>
    <t>ООО "СМУ-22в"</t>
  </si>
  <si>
    <t>№0143.5-2009-3663032683-С-026</t>
  </si>
  <si>
    <t>№ 0143.5 от 11.12.2012</t>
  </si>
  <si>
    <t>№0201.2-2009-4823034161-С-026</t>
  </si>
  <si>
    <t>№ 0201.2 от 11.12.2012</t>
  </si>
  <si>
    <t>№ 0221.3 от 18.12.2012</t>
  </si>
  <si>
    <t>ООО "Ремонтно-строительное предприятие Антей"</t>
  </si>
  <si>
    <t>№0209.2-2009-4825022595-С-026</t>
  </si>
  <si>
    <t>№ 0209.2 от 18.12.2012</t>
  </si>
  <si>
    <t>ООО "Квант"</t>
  </si>
  <si>
    <t>№0307.2-2010-4807006209-С-026</t>
  </si>
  <si>
    <t>№ 0307.2 от 18.12.2012</t>
  </si>
  <si>
    <t>№ 0338.2 от 18.12.2012</t>
  </si>
  <si>
    <t>№ 0176.3-2009-4825052215-С-026</t>
  </si>
  <si>
    <t>№ 0176.3 от 18.12.2012</t>
  </si>
  <si>
    <t>№ 0244.2 от 18.12.2012</t>
  </si>
  <si>
    <t>№ 0158.2 от 18.12.2012</t>
  </si>
  <si>
    <t>ООО "РемСтрой"</t>
  </si>
  <si>
    <t>№0156.2-2009-3128050353-С-026</t>
  </si>
  <si>
    <t>№ 0156.2 от 18.12.2012</t>
  </si>
  <si>
    <t>ООО "Научно-производственная фирма Компьютерные сети"</t>
  </si>
  <si>
    <t>№0185.2-2009-3662049042-С-026</t>
  </si>
  <si>
    <t>№ 0185.2 от 18.12.2012</t>
  </si>
  <si>
    <t>№ 0368.1 от 18.12.2012</t>
  </si>
  <si>
    <t>ООО "Сантехмонтажстрой"</t>
  </si>
  <si>
    <t>№0262.2-2010-4821016047-С-026</t>
  </si>
  <si>
    <t>№ 0262.2 от 18.12.2012</t>
  </si>
  <si>
    <t>ООО "АРМАН КОНСТРАКШН"</t>
  </si>
  <si>
    <t>№0299.3-2010-4825067973-С-026</t>
  </si>
  <si>
    <t>№ 0299.3 от 18.12.2012</t>
  </si>
  <si>
    <t>№ 0246.2 от 18.12.2012</t>
  </si>
  <si>
    <t>ООО "ПРОМИЗДЕЛИЯ"</t>
  </si>
  <si>
    <t>№ 0359.1 от 24.12.2012</t>
  </si>
  <si>
    <t>ООО "СтройЭлита"</t>
  </si>
  <si>
    <t>№0220.2-2010-4807011520-С-026</t>
  </si>
  <si>
    <t>№ 0220.2 от 25.12.2012</t>
  </si>
  <si>
    <t>№ 0383.2 от 25.12.2012</t>
  </si>
  <si>
    <t>ООО "СУ-10 Липецкстрой"</t>
  </si>
  <si>
    <t>№0028.4-2009-4823031900-С-026</t>
  </si>
  <si>
    <t>№ 0028.4 от 25.12.2012</t>
  </si>
  <si>
    <t>№0294.2-2010-4028032465-С-026</t>
  </si>
  <si>
    <t>№ 0294.2 от 25.12.2012</t>
  </si>
  <si>
    <t>№ 0382.1 от 25.12.2012</t>
  </si>
  <si>
    <t>ООО "Енисей М"</t>
  </si>
  <si>
    <t>№ 0236.3 от 25.12.2012</t>
  </si>
  <si>
    <t>ООО "ОЗИРИС"</t>
  </si>
  <si>
    <t>№ 0348.3 от 25.12.2012</t>
  </si>
  <si>
    <t>ООО "Жилищно-коммунальное хозяйство ДОБРОВСКОЕ"</t>
  </si>
  <si>
    <t>№0362.1-2010-4813010669-С-026</t>
  </si>
  <si>
    <t>№ 0362.1 от 25.12.2012</t>
  </si>
  <si>
    <t>ООО "Сантехстрой-2"</t>
  </si>
  <si>
    <t>№0060.2-2009-4825039535-С-026</t>
  </si>
  <si>
    <t>№ 0060.2 от 25.12.2012</t>
  </si>
  <si>
    <t>№0336.3-2010-4802011237-С-026</t>
  </si>
  <si>
    <t>№ 0336.3 от 25.12.2012</t>
  </si>
  <si>
    <t>№ 0424.4 от 25.12.2012</t>
  </si>
  <si>
    <t>ООО "Липецкая металлурго-строительная компания"</t>
  </si>
  <si>
    <t>№0344.2-2010-4823037980-С-026</t>
  </si>
  <si>
    <t>№ 0344.2 от 25.12.2012</t>
  </si>
  <si>
    <t>ООО "Тесла"</t>
  </si>
  <si>
    <t>№0405.1-2011-4825084344-С-026</t>
  </si>
  <si>
    <t>№ 0405.1 от 25.12.2012</t>
  </si>
  <si>
    <t>ООО "Мега-Строй"</t>
  </si>
  <si>
    <t>№0279.4-2010-4826071073-С-026</t>
  </si>
  <si>
    <t>№ 0279.4 от 25.12.2012</t>
  </si>
  <si>
    <t>№ 0345.2 от 25.12.2012</t>
  </si>
  <si>
    <t>№ 0352.2 от 25.12.2012</t>
  </si>
  <si>
    <t>№ 0227.2 от 25.12.2012</t>
  </si>
  <si>
    <t>№0180.2-2009-4824048872-С-026</t>
  </si>
  <si>
    <t>№ 0180.2 от 25.12.2012</t>
  </si>
  <si>
    <t>№ 0044.6 от 26.12.2012</t>
  </si>
  <si>
    <t>ООО "Техстрой"</t>
  </si>
  <si>
    <t>№0456-2012-4811023895-С-026</t>
  </si>
  <si>
    <t>№ 0456 от 18.12.2012</t>
  </si>
  <si>
    <t>ООО "Комбинат КМАруда"</t>
  </si>
  <si>
    <t>№0455-2012-3127000021-С-026</t>
  </si>
  <si>
    <t>№ 0455 от 18.12.2012</t>
  </si>
  <si>
    <t>ООО "СтройУниверсалМонтаж"</t>
  </si>
  <si>
    <t>№0457-2012-4826035928-С-026</t>
  </si>
  <si>
    <t>№ 0457 от 26.12.2012</t>
  </si>
  <si>
    <t>№ 385 от 19.12.2012</t>
  </si>
  <si>
    <t>№ 389 от 20.12.2012</t>
  </si>
  <si>
    <t xml:space="preserve">по результатам проведенных проверок членов НП СРО "ОСМО" за декабрь 2012 г.                                                      </t>
  </si>
  <si>
    <t>№0118.2-2009-4823014704-С-026</t>
  </si>
  <si>
    <t>№0197.3-2009-3232016510-С-026</t>
  </si>
  <si>
    <t>№0152.3-2009-4826022284-С-026</t>
  </si>
  <si>
    <t>№0436.1-2012-3120098635-С-026</t>
  </si>
  <si>
    <t>№0359.1-2010-4823012270-С-026</t>
  </si>
  <si>
    <t>№0236.3-2010-3123169066-С-026</t>
  </si>
  <si>
    <t>№044.6-2009-4821008744-С-026</t>
  </si>
  <si>
    <t xml:space="preserve">             плановые комплексные - 12</t>
  </si>
  <si>
    <t>плановые целевые</t>
  </si>
  <si>
    <t>плановые комплексные</t>
  </si>
  <si>
    <t>внеплановая по решению дисциплинарной комиссии</t>
  </si>
  <si>
    <t>внеплановые при вступлении</t>
  </si>
  <si>
    <t>внеплановые при принятии решения о внесении изменений в свидетельство</t>
  </si>
  <si>
    <t>декабрь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</si>
  <si>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</si>
  <si>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</si>
  <si>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</si>
  <si>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</si>
  <si>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</si>
  <si>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</si>
  <si>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</si>
  <si>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</si>
  <si>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</si>
  <si>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</si>
  <si>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 проверок</t>
  </si>
  <si>
    <t>янвабрь</t>
  </si>
  <si>
    <t>2012 г.</t>
  </si>
  <si>
    <t>в т.ч. Плановые</t>
  </si>
  <si>
    <t>НПО "СПЕЦМАШ"</t>
  </si>
  <si>
    <t>№0276.2-2010-4813005450-С-026</t>
  </si>
  <si>
    <t>№ 0276.2 от 25.12.2012</t>
  </si>
  <si>
    <t xml:space="preserve">             внеплановые при принятии решения о внесении изменений в свидетельство - 54</t>
  </si>
  <si>
    <t>За декабрь месяц 2012 года всего проведено проверок - 96</t>
  </si>
  <si>
    <t>За июль месяц 2012 года всего проведено проверок - 69</t>
  </si>
  <si>
    <t xml:space="preserve">             внеплановые при принятии решения о внесении изменений в свидетельство - 26</t>
  </si>
  <si>
    <r>
      <t xml:space="preserve">                          "_</t>
    </r>
    <r>
      <rPr>
        <u val="single"/>
        <sz val="12"/>
        <color indexed="8"/>
        <rFont val="Times New Roman"/>
        <family val="1"/>
      </rPr>
      <t>09</t>
    </r>
    <r>
      <rPr>
        <sz val="12"/>
        <color indexed="8"/>
        <rFont val="Times New Roman"/>
        <family val="1"/>
      </rPr>
      <t>_" _</t>
    </r>
    <r>
      <rPr>
        <u val="single"/>
        <sz val="12"/>
        <color indexed="8"/>
        <rFont val="Times New Roman"/>
        <family val="1"/>
      </rPr>
      <t>января</t>
    </r>
    <r>
      <rPr>
        <sz val="12"/>
        <color indexed="8"/>
        <rFont val="Times New Roman"/>
        <family val="1"/>
      </rPr>
      <t>_______ 2013 г.</t>
    </r>
  </si>
  <si>
    <t>акты с нарушениями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</si>
</sst>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dd\.mm\.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6" fillId="0" borderId="0" xfId="52" applyFont="1" applyFill="1" applyBorder="1" applyAlignment="1">
      <alignment wrapText="1"/>
      <protection/>
    </xf>
    <xf numFmtId="0" fontId="0" fillId="0" borderId="0" xfId="0" applyBorder="1" applyAlignment="1">
      <alignment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6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 vertical="center"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54"/>
  <sheetViews>
    <sheetView zoomScalePageLayoutView="0" workbookViewId="0" topLeftCell="A13">
      <selection activeCell="A13" sqref="A13:IV15"/>
    </sheetView>
  </sheetViews>
  <sheetFormatPr defaultColWidth="9.140625" defaultRowHeight="15"/>
  <cols>
    <col min="1" max="1" width="3.57421875" style="13" customWidth="1"/>
    <col min="2" max="2" width="31.00390625" style="14" customWidth="1"/>
    <col min="3" max="3" width="31.421875" style="1" customWidth="1"/>
    <col min="4" max="4" width="23.00390625" style="1" customWidth="1"/>
    <col min="5" max="5" width="22.28125" style="1" customWidth="1"/>
    <col min="6" max="6" width="26.710937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64</v>
      </c>
      <c r="E7" s="80"/>
      <c r="F7" s="80"/>
    </row>
    <row r="8" spans="1:6" ht="15.75">
      <c r="A8" s="2"/>
      <c r="B8" s="3"/>
      <c r="C8" s="4"/>
      <c r="D8" s="80" t="s">
        <v>65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32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24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30">
      <c r="A14" s="28">
        <v>1</v>
      </c>
      <c r="B14" s="27" t="s">
        <v>49</v>
      </c>
      <c r="C14" s="27" t="s">
        <v>22</v>
      </c>
      <c r="D14" s="27" t="s">
        <v>6</v>
      </c>
      <c r="E14" s="27" t="s">
        <v>23</v>
      </c>
      <c r="F14" s="23" t="s">
        <v>9</v>
      </c>
    </row>
    <row r="15" spans="1:6" ht="15">
      <c r="A15" s="28">
        <v>2</v>
      </c>
      <c r="B15" s="23" t="s">
        <v>50</v>
      </c>
      <c r="C15" s="23" t="s">
        <v>20</v>
      </c>
      <c r="D15" s="23" t="s">
        <v>6</v>
      </c>
      <c r="E15" s="23" t="s">
        <v>21</v>
      </c>
      <c r="F15" s="23" t="s">
        <v>7</v>
      </c>
    </row>
    <row r="16" spans="1:6" ht="15">
      <c r="A16" s="28">
        <v>3</v>
      </c>
      <c r="B16" s="23" t="s">
        <v>51</v>
      </c>
      <c r="C16" s="23" t="s">
        <v>12</v>
      </c>
      <c r="D16" s="69" t="s">
        <v>11</v>
      </c>
      <c r="E16" s="23" t="s">
        <v>28</v>
      </c>
      <c r="F16" s="23" t="s">
        <v>7</v>
      </c>
    </row>
    <row r="17" spans="1:6" ht="15">
      <c r="A17" s="28">
        <v>4</v>
      </c>
      <c r="B17" s="23" t="s">
        <v>52</v>
      </c>
      <c r="C17" s="23" t="s">
        <v>33</v>
      </c>
      <c r="D17" s="70"/>
      <c r="E17" s="23" t="s">
        <v>34</v>
      </c>
      <c r="F17" s="23" t="s">
        <v>7</v>
      </c>
    </row>
    <row r="18" spans="1:6" ht="15">
      <c r="A18" s="28">
        <v>5</v>
      </c>
      <c r="B18" s="23" t="s">
        <v>53</v>
      </c>
      <c r="C18" s="23" t="s">
        <v>35</v>
      </c>
      <c r="D18" s="70"/>
      <c r="E18" s="23" t="s">
        <v>62</v>
      </c>
      <c r="F18" s="23" t="s">
        <v>7</v>
      </c>
    </row>
    <row r="19" spans="1:6" ht="15">
      <c r="A19" s="28">
        <v>6</v>
      </c>
      <c r="B19" s="23" t="s">
        <v>54</v>
      </c>
      <c r="C19" s="23" t="s">
        <v>10</v>
      </c>
      <c r="D19" s="70"/>
      <c r="E19" s="23" t="s">
        <v>36</v>
      </c>
      <c r="F19" s="23" t="s">
        <v>7</v>
      </c>
    </row>
    <row r="20" spans="1:6" ht="15">
      <c r="A20" s="28">
        <v>7</v>
      </c>
      <c r="B20" s="23" t="s">
        <v>55</v>
      </c>
      <c r="C20" s="23" t="s">
        <v>27</v>
      </c>
      <c r="D20" s="70"/>
      <c r="E20" s="23" t="s">
        <v>37</v>
      </c>
      <c r="F20" s="23" t="s">
        <v>7</v>
      </c>
    </row>
    <row r="21" spans="1:6" ht="15">
      <c r="A21" s="28">
        <v>8</v>
      </c>
      <c r="B21" s="23" t="s">
        <v>56</v>
      </c>
      <c r="C21" s="23" t="s">
        <v>26</v>
      </c>
      <c r="D21" s="70"/>
      <c r="E21" s="23" t="s">
        <v>38</v>
      </c>
      <c r="F21" s="23" t="s">
        <v>7</v>
      </c>
    </row>
    <row r="22" spans="1:6" ht="15">
      <c r="A22" s="28">
        <v>9</v>
      </c>
      <c r="B22" s="23" t="s">
        <v>57</v>
      </c>
      <c r="C22" s="23" t="s">
        <v>24</v>
      </c>
      <c r="D22" s="70"/>
      <c r="E22" s="23" t="s">
        <v>25</v>
      </c>
      <c r="F22" s="23" t="s">
        <v>7</v>
      </c>
    </row>
    <row r="23" spans="1:6" ht="15">
      <c r="A23" s="28">
        <v>10</v>
      </c>
      <c r="B23" s="23" t="s">
        <v>58</v>
      </c>
      <c r="C23" s="23" t="s">
        <v>8</v>
      </c>
      <c r="D23" s="70"/>
      <c r="E23" s="23" t="s">
        <v>39</v>
      </c>
      <c r="F23" s="23" t="s">
        <v>7</v>
      </c>
    </row>
    <row r="24" spans="1:6" ht="15">
      <c r="A24" s="29">
        <v>11</v>
      </c>
      <c r="B24" s="23" t="s">
        <v>59</v>
      </c>
      <c r="C24" s="23" t="s">
        <v>40</v>
      </c>
      <c r="D24" s="70"/>
      <c r="E24" s="23" t="s">
        <v>41</v>
      </c>
      <c r="F24" s="23" t="s">
        <v>7</v>
      </c>
    </row>
    <row r="25" spans="1:6" ht="15">
      <c r="A25" s="29">
        <v>12</v>
      </c>
      <c r="B25" s="23" t="s">
        <v>49</v>
      </c>
      <c r="C25" s="23" t="s">
        <v>22</v>
      </c>
      <c r="D25" s="71"/>
      <c r="E25" s="23" t="s">
        <v>42</v>
      </c>
      <c r="F25" s="23" t="s">
        <v>7</v>
      </c>
    </row>
    <row r="26" spans="1:6" ht="15">
      <c r="A26" s="29">
        <v>13</v>
      </c>
      <c r="B26" s="23" t="s">
        <v>60</v>
      </c>
      <c r="C26" s="23" t="s">
        <v>29</v>
      </c>
      <c r="D26" s="67" t="s">
        <v>13</v>
      </c>
      <c r="E26" s="23" t="s">
        <v>43</v>
      </c>
      <c r="F26" s="23" t="s">
        <v>7</v>
      </c>
    </row>
    <row r="27" spans="1:6" ht="15">
      <c r="A27" s="29">
        <v>14</v>
      </c>
      <c r="B27" s="23" t="s">
        <v>61</v>
      </c>
      <c r="C27" s="23" t="s">
        <v>30</v>
      </c>
      <c r="D27" s="68"/>
      <c r="E27" s="23" t="s">
        <v>31</v>
      </c>
      <c r="F27" s="23" t="s">
        <v>7</v>
      </c>
    </row>
    <row r="28" spans="1:244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244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</row>
    <row r="30" spans="1:244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</row>
    <row r="31" spans="1:244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</row>
    <row r="32" spans="1:6" ht="19.5" customHeight="1">
      <c r="A32" s="1"/>
      <c r="B32" s="1"/>
      <c r="F32" s="1"/>
    </row>
    <row r="33" spans="1:10" ht="19.5" customHeight="1">
      <c r="A33" s="74" t="s">
        <v>44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5.75">
      <c r="A34" s="72" t="s">
        <v>45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5.75">
      <c r="A35" s="72" t="s">
        <v>46</v>
      </c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5.75">
      <c r="A36" s="15"/>
      <c r="B36" s="72" t="s">
        <v>63</v>
      </c>
      <c r="C36" s="72"/>
      <c r="D36" s="72"/>
      <c r="E36" s="72"/>
      <c r="F36" s="72"/>
      <c r="G36" s="72"/>
      <c r="H36" s="72"/>
      <c r="I36" s="72"/>
      <c r="J36" s="72"/>
    </row>
    <row r="37" spans="1:10" ht="15.75">
      <c r="A37" s="72" t="s">
        <v>47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5.75">
      <c r="A38" s="72" t="s">
        <v>48</v>
      </c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5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5.75">
      <c r="A40" s="18"/>
      <c r="B40" s="18"/>
      <c r="C40" s="19"/>
      <c r="D40" s="18"/>
      <c r="E40" s="18"/>
      <c r="F40" s="18"/>
      <c r="G40" s="18"/>
      <c r="H40" s="18"/>
      <c r="I40" s="18"/>
      <c r="J40" s="20"/>
    </row>
    <row r="41" spans="1:7" ht="15.75">
      <c r="A41" s="73" t="s">
        <v>4</v>
      </c>
      <c r="B41" s="73"/>
      <c r="C41" s="73"/>
      <c r="D41" s="73"/>
      <c r="E41" s="73"/>
      <c r="F41" s="73"/>
      <c r="G41" s="73"/>
    </row>
    <row r="42" spans="1:6" ht="12">
      <c r="A42" s="1"/>
      <c r="B42" s="1"/>
      <c r="F42" s="1"/>
    </row>
    <row r="43" spans="1:6" ht="12">
      <c r="A43" s="1"/>
      <c r="B43" s="1"/>
      <c r="F43" s="1"/>
    </row>
    <row r="44" spans="1:6" ht="12">
      <c r="A44" s="1"/>
      <c r="B44" s="1"/>
      <c r="F44" s="1"/>
    </row>
    <row r="45" spans="1:6" ht="12">
      <c r="A45" s="1"/>
      <c r="B45" s="1"/>
      <c r="F45" s="1"/>
    </row>
    <row r="46" spans="1:6" ht="12">
      <c r="A46" s="1"/>
      <c r="B46" s="1"/>
      <c r="F46" s="1"/>
    </row>
    <row r="47" spans="1:6" ht="12">
      <c r="A47" s="9"/>
      <c r="B47" s="12"/>
      <c r="C47" s="10"/>
      <c r="D47" s="10"/>
      <c r="E47" s="10"/>
      <c r="F47" s="11"/>
    </row>
    <row r="48" spans="1:6" ht="12">
      <c r="A48" s="9"/>
      <c r="B48" s="12"/>
      <c r="C48" s="10"/>
      <c r="D48" s="10"/>
      <c r="E48" s="10"/>
      <c r="F48" s="11"/>
    </row>
    <row r="49" spans="1:6" ht="12">
      <c r="A49" s="9"/>
      <c r="B49" s="12"/>
      <c r="C49" s="10"/>
      <c r="D49" s="10"/>
      <c r="E49" s="10"/>
      <c r="F49" s="11"/>
    </row>
    <row r="50" spans="1:6" ht="12">
      <c r="A50" s="9"/>
      <c r="B50" s="12"/>
      <c r="C50" s="10"/>
      <c r="D50" s="10"/>
      <c r="E50" s="10"/>
      <c r="F50" s="11"/>
    </row>
    <row r="51" spans="1:6" ht="12">
      <c r="A51" s="9"/>
      <c r="B51" s="12"/>
      <c r="C51" s="10"/>
      <c r="D51" s="10"/>
      <c r="E51" s="10"/>
      <c r="F51" s="11"/>
    </row>
    <row r="52" spans="1:6" ht="12">
      <c r="A52" s="9"/>
      <c r="B52" s="12"/>
      <c r="C52" s="10"/>
      <c r="D52" s="10"/>
      <c r="E52" s="10"/>
      <c r="F52" s="11"/>
    </row>
    <row r="53" spans="1:6" ht="12">
      <c r="A53" s="9"/>
      <c r="B53" s="12"/>
      <c r="C53" s="10"/>
      <c r="D53" s="10"/>
      <c r="E53" s="10"/>
      <c r="F53" s="11"/>
    </row>
    <row r="54" spans="1:6" ht="12">
      <c r="A54" s="9"/>
      <c r="B54" s="12"/>
      <c r="C54" s="10"/>
      <c r="D54" s="10"/>
      <c r="E54" s="10"/>
      <c r="F54" s="11"/>
    </row>
  </sheetData>
  <sheetProtection/>
  <mergeCells count="17">
    <mergeCell ref="A10:F10"/>
    <mergeCell ref="A11:F11"/>
    <mergeCell ref="A2:F2"/>
    <mergeCell ref="D4:F4"/>
    <mergeCell ref="D5:F5"/>
    <mergeCell ref="D6:F6"/>
    <mergeCell ref="D7:F7"/>
    <mergeCell ref="D8:F8"/>
    <mergeCell ref="D26:D27"/>
    <mergeCell ref="D16:D25"/>
    <mergeCell ref="A38:J38"/>
    <mergeCell ref="A41:G41"/>
    <mergeCell ref="A33:J33"/>
    <mergeCell ref="A34:J34"/>
    <mergeCell ref="A37:J37"/>
    <mergeCell ref="A35:J35"/>
    <mergeCell ref="B36:J36"/>
  </mergeCells>
  <printOptions/>
  <pageMargins left="0.24" right="0.2" top="0.3" bottom="0.2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14"/>
  <sheetViews>
    <sheetView zoomScalePageLayoutView="0" workbookViewId="0" topLeftCell="A52">
      <selection activeCell="F59" sqref="F59"/>
    </sheetView>
  </sheetViews>
  <sheetFormatPr defaultColWidth="9.140625" defaultRowHeight="15"/>
  <cols>
    <col min="1" max="1" width="3.57421875" style="13" customWidth="1"/>
    <col min="2" max="2" width="34.28125" style="14" customWidth="1"/>
    <col min="3" max="3" width="30.421875" style="1" customWidth="1"/>
    <col min="4" max="4" width="14.421875" style="1" customWidth="1"/>
    <col min="5" max="5" width="21.28125" style="1" customWidth="1"/>
    <col min="6" max="6" width="26.00390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1711</v>
      </c>
      <c r="E7" s="80"/>
      <c r="F7" s="80"/>
    </row>
    <row r="8" spans="1:6" ht="15.75">
      <c r="A8" s="2"/>
      <c r="B8" s="3"/>
      <c r="C8" s="4"/>
      <c r="D8" s="80" t="s">
        <v>1712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1342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28.5" customHeight="1">
      <c r="A14" s="44">
        <v>1</v>
      </c>
      <c r="B14" s="60" t="s">
        <v>1343</v>
      </c>
      <c r="C14" s="60" t="s">
        <v>1344</v>
      </c>
      <c r="D14" s="106" t="s">
        <v>6</v>
      </c>
      <c r="E14" s="60" t="s">
        <v>1345</v>
      </c>
      <c r="F14" s="60" t="s">
        <v>1346</v>
      </c>
    </row>
    <row r="15" spans="1:6" ht="30">
      <c r="A15" s="44">
        <v>2</v>
      </c>
      <c r="B15" s="60" t="s">
        <v>1347</v>
      </c>
      <c r="C15" s="60" t="s">
        <v>1348</v>
      </c>
      <c r="D15" s="102"/>
      <c r="E15" s="60" t="s">
        <v>1349</v>
      </c>
      <c r="F15" s="60" t="s">
        <v>7</v>
      </c>
    </row>
    <row r="16" spans="1:6" ht="30">
      <c r="A16" s="44">
        <v>3</v>
      </c>
      <c r="B16" s="60" t="s">
        <v>1350</v>
      </c>
      <c r="C16" s="60" t="s">
        <v>1351</v>
      </c>
      <c r="D16" s="102"/>
      <c r="E16" s="60" t="s">
        <v>1352</v>
      </c>
      <c r="F16" s="60" t="s">
        <v>7</v>
      </c>
    </row>
    <row r="17" spans="1:6" ht="33" customHeight="1">
      <c r="A17" s="44">
        <v>4</v>
      </c>
      <c r="B17" s="60" t="s">
        <v>1353</v>
      </c>
      <c r="C17" s="60" t="s">
        <v>1354</v>
      </c>
      <c r="D17" s="102"/>
      <c r="E17" s="60" t="s">
        <v>1355</v>
      </c>
      <c r="F17" s="60" t="s">
        <v>1346</v>
      </c>
    </row>
    <row r="18" spans="1:6" ht="30">
      <c r="A18" s="44">
        <v>5</v>
      </c>
      <c r="B18" s="60" t="s">
        <v>1356</v>
      </c>
      <c r="C18" s="61" t="s">
        <v>1535</v>
      </c>
      <c r="D18" s="102"/>
      <c r="E18" s="60" t="s">
        <v>1357</v>
      </c>
      <c r="F18" s="60" t="s">
        <v>7</v>
      </c>
    </row>
    <row r="19" spans="1:6" ht="30">
      <c r="A19" s="44">
        <v>6</v>
      </c>
      <c r="B19" s="60" t="s">
        <v>1358</v>
      </c>
      <c r="C19" s="60" t="s">
        <v>1359</v>
      </c>
      <c r="D19" s="102"/>
      <c r="E19" s="60" t="s">
        <v>1360</v>
      </c>
      <c r="F19" s="60" t="s">
        <v>7</v>
      </c>
    </row>
    <row r="20" spans="1:6" ht="30">
      <c r="A20" s="44">
        <v>7</v>
      </c>
      <c r="B20" s="60" t="s">
        <v>1361</v>
      </c>
      <c r="C20" s="60" t="s">
        <v>1362</v>
      </c>
      <c r="D20" s="102"/>
      <c r="E20" s="60" t="s">
        <v>1363</v>
      </c>
      <c r="F20" s="60" t="s">
        <v>7</v>
      </c>
    </row>
    <row r="21" spans="1:6" ht="30" customHeight="1">
      <c r="A21" s="44">
        <v>8</v>
      </c>
      <c r="B21" s="60" t="s">
        <v>1364</v>
      </c>
      <c r="C21" s="60" t="s">
        <v>1365</v>
      </c>
      <c r="D21" s="102"/>
      <c r="E21" s="60" t="s">
        <v>1366</v>
      </c>
      <c r="F21" s="60" t="s">
        <v>1346</v>
      </c>
    </row>
    <row r="22" spans="1:6" ht="30">
      <c r="A22" s="44">
        <v>9</v>
      </c>
      <c r="B22" s="60" t="s">
        <v>1367</v>
      </c>
      <c r="C22" s="60" t="s">
        <v>1368</v>
      </c>
      <c r="D22" s="102" t="s">
        <v>6</v>
      </c>
      <c r="E22" s="60" t="s">
        <v>1369</v>
      </c>
      <c r="F22" s="60" t="s">
        <v>7</v>
      </c>
    </row>
    <row r="23" spans="1:6" ht="30">
      <c r="A23" s="44">
        <v>10</v>
      </c>
      <c r="B23" s="60" t="s">
        <v>1370</v>
      </c>
      <c r="C23" s="60" t="s">
        <v>1371</v>
      </c>
      <c r="D23" s="102"/>
      <c r="E23" s="60" t="s">
        <v>1372</v>
      </c>
      <c r="F23" s="60" t="s">
        <v>7</v>
      </c>
    </row>
    <row r="24" spans="1:6" s="5" customFormat="1" ht="45">
      <c r="A24" s="44">
        <v>11</v>
      </c>
      <c r="B24" s="60" t="s">
        <v>1373</v>
      </c>
      <c r="C24" s="60" t="s">
        <v>1536</v>
      </c>
      <c r="D24" s="102"/>
      <c r="E24" s="60" t="s">
        <v>1374</v>
      </c>
      <c r="F24" s="60" t="s">
        <v>7</v>
      </c>
    </row>
    <row r="25" spans="1:6" ht="30">
      <c r="A25" s="44">
        <v>12</v>
      </c>
      <c r="B25" s="60" t="s">
        <v>1375</v>
      </c>
      <c r="C25" s="60" t="s">
        <v>1376</v>
      </c>
      <c r="D25" s="102"/>
      <c r="E25" s="60" t="s">
        <v>1377</v>
      </c>
      <c r="F25" s="60" t="s">
        <v>7</v>
      </c>
    </row>
    <row r="26" spans="1:6" ht="30.75" customHeight="1">
      <c r="A26" s="44">
        <v>13</v>
      </c>
      <c r="B26" s="60" t="s">
        <v>1378</v>
      </c>
      <c r="C26" s="60" t="s">
        <v>1379</v>
      </c>
      <c r="D26" s="102"/>
      <c r="E26" s="60" t="s">
        <v>1380</v>
      </c>
      <c r="F26" s="60" t="s">
        <v>1346</v>
      </c>
    </row>
    <row r="27" spans="1:6" ht="30.75" customHeight="1">
      <c r="A27" s="44">
        <v>14</v>
      </c>
      <c r="B27" s="60" t="s">
        <v>1381</v>
      </c>
      <c r="C27" s="60" t="s">
        <v>1382</v>
      </c>
      <c r="D27" s="102"/>
      <c r="E27" s="60" t="s">
        <v>1383</v>
      </c>
      <c r="F27" s="60" t="s">
        <v>1346</v>
      </c>
    </row>
    <row r="28" spans="1:6" ht="30">
      <c r="A28" s="44">
        <v>15</v>
      </c>
      <c r="B28" s="60" t="s">
        <v>1384</v>
      </c>
      <c r="C28" s="60" t="s">
        <v>1385</v>
      </c>
      <c r="D28" s="102"/>
      <c r="E28" s="60" t="s">
        <v>1386</v>
      </c>
      <c r="F28" s="60" t="s">
        <v>7</v>
      </c>
    </row>
    <row r="29" spans="1:6" ht="27.75" customHeight="1">
      <c r="A29" s="44">
        <v>16</v>
      </c>
      <c r="B29" s="61" t="s">
        <v>1441</v>
      </c>
      <c r="C29" s="60" t="s">
        <v>1442</v>
      </c>
      <c r="D29" s="102"/>
      <c r="E29" s="60" t="s">
        <v>1443</v>
      </c>
      <c r="F29" s="60" t="s">
        <v>1346</v>
      </c>
    </row>
    <row r="30" spans="1:6" ht="30">
      <c r="A30" s="44">
        <v>17</v>
      </c>
      <c r="B30" s="60" t="s">
        <v>1387</v>
      </c>
      <c r="C30" s="60" t="s">
        <v>1388</v>
      </c>
      <c r="D30" s="102"/>
      <c r="E30" s="60" t="s">
        <v>1389</v>
      </c>
      <c r="F30" s="60" t="s">
        <v>7</v>
      </c>
    </row>
    <row r="31" spans="1:6" ht="30">
      <c r="A31" s="44">
        <v>18</v>
      </c>
      <c r="B31" s="60" t="s">
        <v>1390</v>
      </c>
      <c r="C31" s="60" t="s">
        <v>576</v>
      </c>
      <c r="D31" s="102"/>
      <c r="E31" s="60" t="s">
        <v>1391</v>
      </c>
      <c r="F31" s="60" t="s">
        <v>7</v>
      </c>
    </row>
    <row r="32" spans="1:6" ht="30">
      <c r="A32" s="44">
        <v>19</v>
      </c>
      <c r="B32" s="60" t="s">
        <v>1392</v>
      </c>
      <c r="C32" s="60" t="s">
        <v>1537</v>
      </c>
      <c r="D32" s="102"/>
      <c r="E32" s="60" t="s">
        <v>1393</v>
      </c>
      <c r="F32" s="60" t="s">
        <v>7</v>
      </c>
    </row>
    <row r="33" spans="1:6" ht="45">
      <c r="A33" s="44">
        <v>20</v>
      </c>
      <c r="B33" s="60" t="s">
        <v>1394</v>
      </c>
      <c r="C33" s="60" t="s">
        <v>1395</v>
      </c>
      <c r="D33" s="102"/>
      <c r="E33" s="60" t="s">
        <v>1396</v>
      </c>
      <c r="F33" s="60" t="s">
        <v>7</v>
      </c>
    </row>
    <row r="34" spans="1:6" s="43" customFormat="1" ht="30">
      <c r="A34" s="44">
        <v>21</v>
      </c>
      <c r="B34" s="60" t="s">
        <v>1397</v>
      </c>
      <c r="C34" s="61" t="s">
        <v>87</v>
      </c>
      <c r="D34" s="102"/>
      <c r="E34" s="60" t="s">
        <v>1398</v>
      </c>
      <c r="F34" s="60" t="s">
        <v>7</v>
      </c>
    </row>
    <row r="35" spans="1:6" ht="30">
      <c r="A35" s="44">
        <v>22</v>
      </c>
      <c r="B35" s="60" t="s">
        <v>1399</v>
      </c>
      <c r="C35" s="60" t="s">
        <v>1400</v>
      </c>
      <c r="D35" s="102"/>
      <c r="E35" s="60" t="s">
        <v>1401</v>
      </c>
      <c r="F35" s="60" t="s">
        <v>7</v>
      </c>
    </row>
    <row r="36" spans="1:6" s="43" customFormat="1" ht="30">
      <c r="A36" s="44">
        <v>23</v>
      </c>
      <c r="B36" s="60" t="s">
        <v>1402</v>
      </c>
      <c r="C36" s="60" t="s">
        <v>1403</v>
      </c>
      <c r="D36" s="102"/>
      <c r="E36" s="60" t="s">
        <v>1404</v>
      </c>
      <c r="F36" s="60" t="s">
        <v>7</v>
      </c>
    </row>
    <row r="37" spans="1:6" s="43" customFormat="1" ht="45">
      <c r="A37" s="44">
        <v>24</v>
      </c>
      <c r="B37" s="60" t="s">
        <v>1405</v>
      </c>
      <c r="C37" s="60" t="s">
        <v>536</v>
      </c>
      <c r="D37" s="106" t="s">
        <v>6</v>
      </c>
      <c r="E37" s="60" t="s">
        <v>1406</v>
      </c>
      <c r="F37" s="60" t="s">
        <v>7</v>
      </c>
    </row>
    <row r="38" spans="1:6" s="43" customFormat="1" ht="30">
      <c r="A38" s="44">
        <v>25</v>
      </c>
      <c r="B38" s="60" t="s">
        <v>1407</v>
      </c>
      <c r="C38" s="60" t="s">
        <v>1408</v>
      </c>
      <c r="D38" s="102"/>
      <c r="E38" s="60" t="s">
        <v>1409</v>
      </c>
      <c r="F38" s="60" t="s">
        <v>7</v>
      </c>
    </row>
    <row r="39" spans="1:6" ht="30">
      <c r="A39" s="44">
        <v>26</v>
      </c>
      <c r="B39" s="60" t="s">
        <v>1410</v>
      </c>
      <c r="C39" s="60" t="s">
        <v>1411</v>
      </c>
      <c r="D39" s="102"/>
      <c r="E39" s="60" t="s">
        <v>1412</v>
      </c>
      <c r="F39" s="60" t="s">
        <v>7</v>
      </c>
    </row>
    <row r="40" spans="1:6" ht="31.5" customHeight="1">
      <c r="A40" s="44">
        <v>27</v>
      </c>
      <c r="B40" s="60" t="s">
        <v>1413</v>
      </c>
      <c r="C40" s="60" t="s">
        <v>1414</v>
      </c>
      <c r="D40" s="102"/>
      <c r="E40" s="60" t="s">
        <v>1415</v>
      </c>
      <c r="F40" s="60" t="s">
        <v>1346</v>
      </c>
    </row>
    <row r="41" spans="1:6" ht="60">
      <c r="A41" s="44">
        <v>28</v>
      </c>
      <c r="B41" s="60" t="s">
        <v>1416</v>
      </c>
      <c r="C41" s="60" t="s">
        <v>1548</v>
      </c>
      <c r="D41" s="102"/>
      <c r="E41" s="60" t="s">
        <v>1417</v>
      </c>
      <c r="F41" s="60" t="s">
        <v>7</v>
      </c>
    </row>
    <row r="42" spans="1:6" ht="29.25" customHeight="1">
      <c r="A42" s="44">
        <v>29</v>
      </c>
      <c r="B42" s="60" t="s">
        <v>1418</v>
      </c>
      <c r="C42" s="60" t="s">
        <v>530</v>
      </c>
      <c r="D42" s="102"/>
      <c r="E42" s="60" t="s">
        <v>1419</v>
      </c>
      <c r="F42" s="60" t="s">
        <v>1346</v>
      </c>
    </row>
    <row r="43" spans="1:6" ht="60">
      <c r="A43" s="44">
        <v>30</v>
      </c>
      <c r="B43" s="60" t="s">
        <v>1420</v>
      </c>
      <c r="C43" s="60" t="s">
        <v>1421</v>
      </c>
      <c r="D43" s="102"/>
      <c r="E43" s="60" t="s">
        <v>1422</v>
      </c>
      <c r="F43" s="60" t="s">
        <v>7</v>
      </c>
    </row>
    <row r="44" spans="1:6" ht="30.75" customHeight="1">
      <c r="A44" s="44">
        <v>31</v>
      </c>
      <c r="B44" s="60" t="s">
        <v>1423</v>
      </c>
      <c r="C44" s="60" t="s">
        <v>1424</v>
      </c>
      <c r="D44" s="102"/>
      <c r="E44" s="60" t="s">
        <v>1425</v>
      </c>
      <c r="F44" s="60" t="s">
        <v>1346</v>
      </c>
    </row>
    <row r="45" spans="1:6" ht="30">
      <c r="A45" s="44">
        <v>32</v>
      </c>
      <c r="B45" s="60" t="s">
        <v>1426</v>
      </c>
      <c r="C45" s="60" t="s">
        <v>1427</v>
      </c>
      <c r="D45" s="106" t="s">
        <v>160</v>
      </c>
      <c r="E45" s="60" t="s">
        <v>1428</v>
      </c>
      <c r="F45" s="60" t="s">
        <v>7</v>
      </c>
    </row>
    <row r="46" spans="1:6" ht="45">
      <c r="A46" s="44">
        <v>33</v>
      </c>
      <c r="B46" s="60" t="s">
        <v>1429</v>
      </c>
      <c r="C46" s="60" t="s">
        <v>1430</v>
      </c>
      <c r="D46" s="107"/>
      <c r="E46" s="60" t="s">
        <v>1431</v>
      </c>
      <c r="F46" s="60" t="s">
        <v>7</v>
      </c>
    </row>
    <row r="47" spans="1:6" ht="30">
      <c r="A47" s="44">
        <v>34</v>
      </c>
      <c r="B47" s="60" t="s">
        <v>1432</v>
      </c>
      <c r="C47" s="60" t="s">
        <v>1433</v>
      </c>
      <c r="D47" s="107"/>
      <c r="E47" s="60" t="s">
        <v>1434</v>
      </c>
      <c r="F47" s="60" t="s">
        <v>7</v>
      </c>
    </row>
    <row r="48" spans="1:6" ht="30">
      <c r="A48" s="44">
        <v>35</v>
      </c>
      <c r="B48" s="60" t="s">
        <v>1435</v>
      </c>
      <c r="C48" s="60" t="s">
        <v>1436</v>
      </c>
      <c r="D48" s="107"/>
      <c r="E48" s="60" t="s">
        <v>1437</v>
      </c>
      <c r="F48" s="60" t="s">
        <v>7</v>
      </c>
    </row>
    <row r="49" spans="1:6" s="43" customFormat="1" ht="15">
      <c r="A49" s="44">
        <v>36</v>
      </c>
      <c r="B49" s="60" t="s">
        <v>1438</v>
      </c>
      <c r="C49" s="60" t="s">
        <v>1439</v>
      </c>
      <c r="D49" s="107"/>
      <c r="E49" s="60" t="s">
        <v>1440</v>
      </c>
      <c r="F49" s="60" t="s">
        <v>7</v>
      </c>
    </row>
    <row r="50" spans="1:6" ht="30">
      <c r="A50" s="44">
        <v>37</v>
      </c>
      <c r="B50" s="60" t="s">
        <v>1444</v>
      </c>
      <c r="C50" s="60" t="s">
        <v>1445</v>
      </c>
      <c r="D50" s="107"/>
      <c r="E50" s="60" t="s">
        <v>1446</v>
      </c>
      <c r="F50" s="60" t="s">
        <v>7</v>
      </c>
    </row>
    <row r="51" spans="1:6" ht="30">
      <c r="A51" s="44">
        <v>38</v>
      </c>
      <c r="B51" s="60" t="s">
        <v>1447</v>
      </c>
      <c r="C51" s="60" t="s">
        <v>1538</v>
      </c>
      <c r="D51" s="102" t="s">
        <v>160</v>
      </c>
      <c r="E51" s="60" t="s">
        <v>1448</v>
      </c>
      <c r="F51" s="60" t="s">
        <v>7</v>
      </c>
    </row>
    <row r="52" spans="1:6" ht="30">
      <c r="A52" s="44">
        <v>39</v>
      </c>
      <c r="B52" s="60" t="s">
        <v>1449</v>
      </c>
      <c r="C52" s="60" t="s">
        <v>1450</v>
      </c>
      <c r="D52" s="102"/>
      <c r="E52" s="60" t="s">
        <v>1451</v>
      </c>
      <c r="F52" s="60" t="s">
        <v>7</v>
      </c>
    </row>
    <row r="53" spans="1:6" ht="30">
      <c r="A53" s="44">
        <v>40</v>
      </c>
      <c r="B53" s="60" t="s">
        <v>1452</v>
      </c>
      <c r="C53" s="60" t="s">
        <v>1453</v>
      </c>
      <c r="D53" s="102"/>
      <c r="E53" s="60" t="s">
        <v>1454</v>
      </c>
      <c r="F53" s="60" t="s">
        <v>7</v>
      </c>
    </row>
    <row r="54" spans="1:6" ht="33" customHeight="1">
      <c r="A54" s="44">
        <v>41</v>
      </c>
      <c r="B54" s="60" t="s">
        <v>1455</v>
      </c>
      <c r="C54" s="60" t="s">
        <v>1539</v>
      </c>
      <c r="D54" s="102"/>
      <c r="E54" s="60" t="s">
        <v>1456</v>
      </c>
      <c r="F54" s="60" t="s">
        <v>1346</v>
      </c>
    </row>
    <row r="55" spans="1:6" ht="30.75" customHeight="1">
      <c r="A55" s="44">
        <v>42</v>
      </c>
      <c r="B55" s="60" t="s">
        <v>1457</v>
      </c>
      <c r="C55" s="60" t="s">
        <v>1458</v>
      </c>
      <c r="D55" s="102"/>
      <c r="E55" s="60" t="s">
        <v>1459</v>
      </c>
      <c r="F55" s="60" t="s">
        <v>1346</v>
      </c>
    </row>
    <row r="56" spans="1:6" ht="33" customHeight="1">
      <c r="A56" s="44">
        <v>43</v>
      </c>
      <c r="B56" s="60" t="s">
        <v>1526</v>
      </c>
      <c r="C56" s="60" t="s">
        <v>1106</v>
      </c>
      <c r="D56" s="108" t="s">
        <v>1527</v>
      </c>
      <c r="E56" s="61" t="s">
        <v>1528</v>
      </c>
      <c r="F56" s="60" t="s">
        <v>1346</v>
      </c>
    </row>
    <row r="57" spans="1:6" ht="30">
      <c r="A57" s="44">
        <v>44</v>
      </c>
      <c r="B57" s="60" t="s">
        <v>1529</v>
      </c>
      <c r="C57" s="60" t="s">
        <v>730</v>
      </c>
      <c r="D57" s="109"/>
      <c r="E57" s="60" t="s">
        <v>1530</v>
      </c>
      <c r="F57" s="60" t="s">
        <v>7</v>
      </c>
    </row>
    <row r="58" spans="1:6" ht="30">
      <c r="A58" s="44">
        <v>45</v>
      </c>
      <c r="B58" s="60" t="s">
        <v>1531</v>
      </c>
      <c r="C58" s="60" t="s">
        <v>1247</v>
      </c>
      <c r="D58" s="109"/>
      <c r="E58" s="60" t="s">
        <v>1532</v>
      </c>
      <c r="F58" s="60" t="s">
        <v>7</v>
      </c>
    </row>
    <row r="59" spans="1:6" ht="30.75" customHeight="1">
      <c r="A59" s="44">
        <v>46</v>
      </c>
      <c r="B59" s="60" t="s">
        <v>1511</v>
      </c>
      <c r="C59" s="60" t="s">
        <v>1512</v>
      </c>
      <c r="D59" s="61" t="s">
        <v>1533</v>
      </c>
      <c r="E59" s="60" t="s">
        <v>1534</v>
      </c>
      <c r="F59" s="60" t="s">
        <v>1346</v>
      </c>
    </row>
    <row r="60" spans="1:6" ht="30">
      <c r="A60" s="44">
        <v>47</v>
      </c>
      <c r="B60" s="60" t="s">
        <v>1460</v>
      </c>
      <c r="C60" s="60" t="s">
        <v>1461</v>
      </c>
      <c r="D60" s="106" t="s">
        <v>11</v>
      </c>
      <c r="E60" s="60" t="s">
        <v>1462</v>
      </c>
      <c r="F60" s="60" t="s">
        <v>7</v>
      </c>
    </row>
    <row r="61" spans="1:6" ht="30">
      <c r="A61" s="44">
        <v>48</v>
      </c>
      <c r="B61" s="60" t="s">
        <v>1463</v>
      </c>
      <c r="C61" s="60" t="s">
        <v>1119</v>
      </c>
      <c r="D61" s="102"/>
      <c r="E61" s="60" t="s">
        <v>1464</v>
      </c>
      <c r="F61" s="60" t="s">
        <v>7</v>
      </c>
    </row>
    <row r="62" spans="1:6" ht="30">
      <c r="A62" s="44">
        <v>49</v>
      </c>
      <c r="B62" s="60" t="s">
        <v>1465</v>
      </c>
      <c r="C62" s="60" t="s">
        <v>1466</v>
      </c>
      <c r="D62" s="102"/>
      <c r="E62" s="60" t="s">
        <v>1467</v>
      </c>
      <c r="F62" s="60" t="s">
        <v>7</v>
      </c>
    </row>
    <row r="63" spans="1:6" ht="30">
      <c r="A63" s="44">
        <v>50</v>
      </c>
      <c r="B63" s="60" t="s">
        <v>1468</v>
      </c>
      <c r="C63" s="60" t="s">
        <v>1469</v>
      </c>
      <c r="D63" s="102"/>
      <c r="E63" s="60" t="s">
        <v>1470</v>
      </c>
      <c r="F63" s="60" t="s">
        <v>7</v>
      </c>
    </row>
    <row r="64" spans="1:6" ht="30">
      <c r="A64" s="44">
        <v>51</v>
      </c>
      <c r="B64" s="60" t="s">
        <v>1347</v>
      </c>
      <c r="C64" s="60" t="s">
        <v>1348</v>
      </c>
      <c r="D64" s="102"/>
      <c r="E64" s="60" t="s">
        <v>1471</v>
      </c>
      <c r="F64" s="60" t="s">
        <v>7</v>
      </c>
    </row>
    <row r="65" spans="1:6" ht="45">
      <c r="A65" s="44">
        <v>52</v>
      </c>
      <c r="B65" s="60" t="s">
        <v>1429</v>
      </c>
      <c r="C65" s="60" t="s">
        <v>1430</v>
      </c>
      <c r="D65" s="102"/>
      <c r="E65" s="60" t="s">
        <v>1472</v>
      </c>
      <c r="F65" s="60" t="s">
        <v>7</v>
      </c>
    </row>
    <row r="66" spans="1:6" ht="30">
      <c r="A66" s="44">
        <v>53</v>
      </c>
      <c r="B66" s="60" t="s">
        <v>1473</v>
      </c>
      <c r="C66" s="60" t="s">
        <v>1474</v>
      </c>
      <c r="D66" s="102"/>
      <c r="E66" s="60" t="s">
        <v>1475</v>
      </c>
      <c r="F66" s="60" t="s">
        <v>7</v>
      </c>
    </row>
    <row r="67" spans="1:6" ht="30">
      <c r="A67" s="44">
        <v>54</v>
      </c>
      <c r="B67" s="60" t="s">
        <v>1367</v>
      </c>
      <c r="C67" s="60" t="s">
        <v>1368</v>
      </c>
      <c r="D67" s="102" t="s">
        <v>11</v>
      </c>
      <c r="E67" s="60" t="s">
        <v>1476</v>
      </c>
      <c r="F67" s="60" t="s">
        <v>7</v>
      </c>
    </row>
    <row r="68" spans="1:6" ht="30">
      <c r="A68" s="44">
        <v>55</v>
      </c>
      <c r="B68" s="60" t="s">
        <v>1358</v>
      </c>
      <c r="C68" s="60" t="s">
        <v>1359</v>
      </c>
      <c r="D68" s="102"/>
      <c r="E68" s="60" t="s">
        <v>1477</v>
      </c>
      <c r="F68" s="60" t="s">
        <v>7</v>
      </c>
    </row>
    <row r="69" spans="1:6" ht="30">
      <c r="A69" s="44">
        <v>56</v>
      </c>
      <c r="B69" s="60" t="s">
        <v>1478</v>
      </c>
      <c r="C69" s="60" t="s">
        <v>1479</v>
      </c>
      <c r="D69" s="102"/>
      <c r="E69" s="60" t="s">
        <v>1480</v>
      </c>
      <c r="F69" s="60" t="s">
        <v>7</v>
      </c>
    </row>
    <row r="70" spans="1:6" ht="45">
      <c r="A70" s="44">
        <v>57</v>
      </c>
      <c r="B70" s="60" t="s">
        <v>1373</v>
      </c>
      <c r="C70" s="60" t="s">
        <v>1536</v>
      </c>
      <c r="D70" s="102"/>
      <c r="E70" s="60" t="s">
        <v>1481</v>
      </c>
      <c r="F70" s="60" t="s">
        <v>7</v>
      </c>
    </row>
    <row r="71" spans="1:6" ht="30">
      <c r="A71" s="44">
        <v>58</v>
      </c>
      <c r="B71" s="60" t="s">
        <v>1392</v>
      </c>
      <c r="C71" s="60" t="s">
        <v>1537</v>
      </c>
      <c r="D71" s="102"/>
      <c r="E71" s="60" t="s">
        <v>1482</v>
      </c>
      <c r="F71" s="60" t="s">
        <v>7</v>
      </c>
    </row>
    <row r="72" spans="1:6" ht="30">
      <c r="A72" s="44">
        <v>59</v>
      </c>
      <c r="B72" s="60" t="s">
        <v>1483</v>
      </c>
      <c r="C72" s="60" t="s">
        <v>1232</v>
      </c>
      <c r="D72" s="102"/>
      <c r="E72" s="60" t="s">
        <v>1484</v>
      </c>
      <c r="F72" s="60" t="s">
        <v>7</v>
      </c>
    </row>
    <row r="73" spans="1:6" ht="30">
      <c r="A73" s="44">
        <v>60</v>
      </c>
      <c r="B73" s="60" t="s">
        <v>1485</v>
      </c>
      <c r="C73" s="60" t="s">
        <v>1486</v>
      </c>
      <c r="D73" s="102"/>
      <c r="E73" s="60" t="s">
        <v>1487</v>
      </c>
      <c r="F73" s="60" t="s">
        <v>7</v>
      </c>
    </row>
    <row r="74" spans="1:6" ht="30">
      <c r="A74" s="44">
        <v>61</v>
      </c>
      <c r="B74" s="60" t="s">
        <v>1488</v>
      </c>
      <c r="C74" s="60" t="s">
        <v>1489</v>
      </c>
      <c r="D74" s="102"/>
      <c r="E74" s="60" t="s">
        <v>1490</v>
      </c>
      <c r="F74" s="60" t="s">
        <v>7</v>
      </c>
    </row>
    <row r="75" spans="1:6" ht="30">
      <c r="A75" s="44">
        <v>62</v>
      </c>
      <c r="B75" s="60" t="s">
        <v>1491</v>
      </c>
      <c r="C75" s="60" t="s">
        <v>1492</v>
      </c>
      <c r="D75" s="102"/>
      <c r="E75" s="60" t="s">
        <v>1493</v>
      </c>
      <c r="F75" s="60" t="s">
        <v>7</v>
      </c>
    </row>
    <row r="76" spans="1:6" ht="30">
      <c r="A76" s="54">
        <v>63</v>
      </c>
      <c r="B76" s="60" t="s">
        <v>1494</v>
      </c>
      <c r="C76" s="60" t="s">
        <v>1540</v>
      </c>
      <c r="D76" s="102"/>
      <c r="E76" s="60" t="s">
        <v>1495</v>
      </c>
      <c r="F76" s="60" t="s">
        <v>7</v>
      </c>
    </row>
    <row r="77" spans="1:6" ht="30">
      <c r="A77" s="54">
        <v>64</v>
      </c>
      <c r="B77" s="60" t="s">
        <v>1496</v>
      </c>
      <c r="C77" s="60" t="s">
        <v>1541</v>
      </c>
      <c r="D77" s="102"/>
      <c r="E77" s="60" t="s">
        <v>1497</v>
      </c>
      <c r="F77" s="60" t="s">
        <v>7</v>
      </c>
    </row>
    <row r="78" spans="1:6" ht="30">
      <c r="A78" s="54">
        <v>65</v>
      </c>
      <c r="B78" s="60" t="s">
        <v>1447</v>
      </c>
      <c r="C78" s="60" t="s">
        <v>1538</v>
      </c>
      <c r="D78" s="102"/>
      <c r="E78" s="60" t="s">
        <v>1498</v>
      </c>
      <c r="F78" s="60" t="s">
        <v>7</v>
      </c>
    </row>
    <row r="79" spans="1:6" ht="30">
      <c r="A79" s="54">
        <v>66</v>
      </c>
      <c r="B79" s="60" t="s">
        <v>1499</v>
      </c>
      <c r="C79" s="60" t="s">
        <v>1500</v>
      </c>
      <c r="D79" s="102"/>
      <c r="E79" s="60" t="s">
        <v>1501</v>
      </c>
      <c r="F79" s="60" t="s">
        <v>7</v>
      </c>
    </row>
    <row r="80" spans="1:6" ht="30">
      <c r="A80" s="54">
        <v>67</v>
      </c>
      <c r="B80" s="60" t="s">
        <v>1502</v>
      </c>
      <c r="C80" s="60" t="s">
        <v>1542</v>
      </c>
      <c r="D80" s="102"/>
      <c r="E80" s="60" t="s">
        <v>1503</v>
      </c>
      <c r="F80" s="60" t="s">
        <v>7</v>
      </c>
    </row>
    <row r="81" spans="1:6" ht="30">
      <c r="A81" s="54">
        <v>68</v>
      </c>
      <c r="B81" s="60" t="s">
        <v>1504</v>
      </c>
      <c r="C81" s="60" t="s">
        <v>1505</v>
      </c>
      <c r="D81" s="102"/>
      <c r="E81" s="60" t="s">
        <v>1506</v>
      </c>
      <c r="F81" s="60" t="s">
        <v>7</v>
      </c>
    </row>
    <row r="82" spans="1:6" ht="47.25" customHeight="1">
      <c r="A82" s="54">
        <v>69</v>
      </c>
      <c r="B82" s="60" t="s">
        <v>1416</v>
      </c>
      <c r="C82" s="60" t="s">
        <v>1548</v>
      </c>
      <c r="D82" s="102" t="s">
        <v>11</v>
      </c>
      <c r="E82" s="60" t="s">
        <v>1507</v>
      </c>
      <c r="F82" s="60" t="s">
        <v>7</v>
      </c>
    </row>
    <row r="83" spans="1:6" ht="30">
      <c r="A83" s="54">
        <v>70</v>
      </c>
      <c r="B83" s="60" t="s">
        <v>1508</v>
      </c>
      <c r="C83" s="60" t="s">
        <v>1509</v>
      </c>
      <c r="D83" s="102"/>
      <c r="E83" s="60" t="s">
        <v>1510</v>
      </c>
      <c r="F83" s="60" t="s">
        <v>7</v>
      </c>
    </row>
    <row r="84" spans="1:6" ht="30">
      <c r="A84" s="54">
        <v>71</v>
      </c>
      <c r="B84" s="60" t="s">
        <v>1511</v>
      </c>
      <c r="C84" s="60" t="s">
        <v>1512</v>
      </c>
      <c r="D84" s="102"/>
      <c r="E84" s="60" t="s">
        <v>1513</v>
      </c>
      <c r="F84" s="60" t="s">
        <v>7</v>
      </c>
    </row>
    <row r="85" spans="1:6" ht="30">
      <c r="A85" s="54">
        <v>72</v>
      </c>
      <c r="B85" s="60" t="s">
        <v>1514</v>
      </c>
      <c r="C85" s="60" t="s">
        <v>1543</v>
      </c>
      <c r="D85" s="102"/>
      <c r="E85" s="60" t="s">
        <v>1515</v>
      </c>
      <c r="F85" s="60" t="s">
        <v>7</v>
      </c>
    </row>
    <row r="86" spans="1:6" ht="30">
      <c r="A86" s="54">
        <v>73</v>
      </c>
      <c r="B86" s="60" t="s">
        <v>1455</v>
      </c>
      <c r="C86" s="60" t="s">
        <v>1539</v>
      </c>
      <c r="D86" s="102"/>
      <c r="E86" s="60" t="s">
        <v>1516</v>
      </c>
      <c r="F86" s="60" t="s">
        <v>7</v>
      </c>
    </row>
    <row r="87" spans="1:6" ht="30">
      <c r="A87" s="54">
        <v>74</v>
      </c>
      <c r="B87" s="60" t="s">
        <v>1517</v>
      </c>
      <c r="C87" s="60" t="s">
        <v>1518</v>
      </c>
      <c r="D87" s="106" t="s">
        <v>13</v>
      </c>
      <c r="E87" s="60" t="s">
        <v>1519</v>
      </c>
      <c r="F87" s="60" t="s">
        <v>7</v>
      </c>
    </row>
    <row r="88" spans="1:6" ht="30">
      <c r="A88" s="54">
        <v>75</v>
      </c>
      <c r="B88" s="60" t="s">
        <v>1520</v>
      </c>
      <c r="C88" s="60" t="s">
        <v>1521</v>
      </c>
      <c r="D88" s="102"/>
      <c r="E88" s="60" t="s">
        <v>1522</v>
      </c>
      <c r="F88" s="60" t="s">
        <v>7</v>
      </c>
    </row>
    <row r="89" spans="1:6" ht="19.5" customHeight="1">
      <c r="A89" s="54">
        <v>76</v>
      </c>
      <c r="B89" s="60" t="s">
        <v>1523</v>
      </c>
      <c r="C89" s="60" t="s">
        <v>1524</v>
      </c>
      <c r="D89" s="102"/>
      <c r="E89" s="60" t="s">
        <v>1525</v>
      </c>
      <c r="F89" s="60" t="s">
        <v>7</v>
      </c>
    </row>
    <row r="90" spans="1:6" ht="19.5" customHeight="1">
      <c r="A90" s="1"/>
      <c r="B90" s="58"/>
      <c r="C90" s="58"/>
      <c r="D90" s="59"/>
      <c r="E90" s="58"/>
      <c r="F90" s="58"/>
    </row>
    <row r="91" spans="1:6" ht="19.5" customHeight="1">
      <c r="A91" s="1"/>
      <c r="B91" s="58"/>
      <c r="C91" s="58"/>
      <c r="D91" s="59"/>
      <c r="E91" s="58"/>
      <c r="F91" s="58"/>
    </row>
    <row r="92" spans="1:6" ht="19.5" customHeight="1">
      <c r="A92" s="1"/>
      <c r="B92" s="58"/>
      <c r="C92" s="58"/>
      <c r="D92" s="59"/>
      <c r="E92" s="58"/>
      <c r="F92" s="58"/>
    </row>
    <row r="93" spans="1:9" ht="19.5" customHeight="1">
      <c r="A93" s="74" t="s">
        <v>1547</v>
      </c>
      <c r="B93" s="74"/>
      <c r="C93" s="74"/>
      <c r="D93" s="74"/>
      <c r="E93" s="74"/>
      <c r="F93" s="74"/>
      <c r="G93" s="74"/>
      <c r="H93" s="74"/>
      <c r="I93" s="74"/>
    </row>
    <row r="94" spans="1:9" ht="15.75">
      <c r="A94" s="72" t="s">
        <v>1544</v>
      </c>
      <c r="B94" s="72"/>
      <c r="C94" s="72"/>
      <c r="D94" s="72"/>
      <c r="E94" s="72"/>
      <c r="F94" s="72"/>
      <c r="G94" s="72"/>
      <c r="H94" s="72"/>
      <c r="I94" s="72"/>
    </row>
    <row r="95" spans="1:9" ht="15.75">
      <c r="A95" s="72" t="s">
        <v>1545</v>
      </c>
      <c r="B95" s="72"/>
      <c r="C95" s="72"/>
      <c r="D95" s="72"/>
      <c r="E95" s="72"/>
      <c r="F95" s="72"/>
      <c r="G95" s="72"/>
      <c r="H95" s="72"/>
      <c r="I95" s="72"/>
    </row>
    <row r="96" spans="1:9" ht="15.75">
      <c r="A96" s="15"/>
      <c r="B96" s="72" t="s">
        <v>1546</v>
      </c>
      <c r="C96" s="72"/>
      <c r="D96" s="72"/>
      <c r="E96" s="72"/>
      <c r="F96" s="72"/>
      <c r="G96" s="72"/>
      <c r="H96" s="72"/>
      <c r="I96" s="72"/>
    </row>
    <row r="97" spans="1:9" ht="15.75">
      <c r="A97" s="72" t="s">
        <v>597</v>
      </c>
      <c r="B97" s="72"/>
      <c r="C97" s="72"/>
      <c r="D97" s="72"/>
      <c r="E97" s="72"/>
      <c r="F97" s="72"/>
      <c r="G97" s="72"/>
      <c r="H97" s="72"/>
      <c r="I97" s="72"/>
    </row>
    <row r="98" spans="1:9" ht="15.75">
      <c r="A98" s="72" t="s">
        <v>1060</v>
      </c>
      <c r="B98" s="72"/>
      <c r="C98" s="72"/>
      <c r="D98" s="72"/>
      <c r="E98" s="72"/>
      <c r="F98" s="72"/>
      <c r="G98" s="72"/>
      <c r="H98" s="72"/>
      <c r="I98" s="72"/>
    </row>
    <row r="99" spans="1:9" ht="15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.75">
      <c r="A100" s="18"/>
      <c r="B100" s="18"/>
      <c r="C100" s="19"/>
      <c r="D100" s="18"/>
      <c r="E100" s="18"/>
      <c r="F100" s="18"/>
      <c r="G100" s="18"/>
      <c r="H100" s="18"/>
      <c r="I100" s="20"/>
    </row>
    <row r="101" spans="1:6" ht="15.75">
      <c r="A101" s="73" t="s">
        <v>4</v>
      </c>
      <c r="B101" s="73"/>
      <c r="C101" s="73"/>
      <c r="D101" s="73"/>
      <c r="E101" s="73"/>
      <c r="F101" s="73"/>
    </row>
    <row r="102" spans="1:6" ht="12">
      <c r="A102" s="1"/>
      <c r="B102" s="1"/>
      <c r="F102" s="1"/>
    </row>
    <row r="103" spans="1:6" ht="12">
      <c r="A103" s="1"/>
      <c r="B103" s="1"/>
      <c r="F103" s="1"/>
    </row>
    <row r="104" spans="1:6" ht="12">
      <c r="A104" s="1"/>
      <c r="B104" s="1"/>
      <c r="F104" s="1"/>
    </row>
    <row r="105" spans="1:6" ht="12">
      <c r="A105" s="1"/>
      <c r="B105" s="1"/>
      <c r="F105" s="1"/>
    </row>
    <row r="106" spans="1:6" ht="12">
      <c r="A106" s="1"/>
      <c r="B106" s="1"/>
      <c r="F106" s="1"/>
    </row>
    <row r="107" spans="1:6" ht="12">
      <c r="A107" s="9"/>
      <c r="B107" s="12"/>
      <c r="C107" s="10"/>
      <c r="D107" s="10"/>
      <c r="E107" s="10"/>
      <c r="F107" s="11"/>
    </row>
    <row r="108" spans="1:6" ht="12">
      <c r="A108" s="9"/>
      <c r="B108" s="12"/>
      <c r="C108" s="10"/>
      <c r="D108" s="10"/>
      <c r="E108" s="10"/>
      <c r="F108" s="11"/>
    </row>
    <row r="109" spans="1:6" ht="12">
      <c r="A109" s="9"/>
      <c r="B109" s="12"/>
      <c r="C109" s="10"/>
      <c r="D109" s="10"/>
      <c r="E109" s="10"/>
      <c r="F109" s="11"/>
    </row>
    <row r="110" spans="1:6" ht="12">
      <c r="A110" s="9"/>
      <c r="B110" s="12"/>
      <c r="C110" s="10"/>
      <c r="D110" s="10"/>
      <c r="E110" s="10"/>
      <c r="F110" s="11"/>
    </row>
    <row r="111" spans="1:6" ht="12">
      <c r="A111" s="9"/>
      <c r="B111" s="12"/>
      <c r="C111" s="10"/>
      <c r="D111" s="10"/>
      <c r="E111" s="10"/>
      <c r="F111" s="11"/>
    </row>
    <row r="112" spans="1:6" ht="12">
      <c r="A112" s="9"/>
      <c r="B112" s="12"/>
      <c r="C112" s="10"/>
      <c r="D112" s="10"/>
      <c r="E112" s="10"/>
      <c r="F112" s="11"/>
    </row>
    <row r="113" spans="1:6" ht="12">
      <c r="A113" s="9"/>
      <c r="B113" s="12"/>
      <c r="C113" s="10"/>
      <c r="D113" s="10"/>
      <c r="E113" s="10"/>
      <c r="F113" s="11"/>
    </row>
    <row r="114" spans="1:6" ht="12">
      <c r="A114" s="9"/>
      <c r="B114" s="12"/>
      <c r="C114" s="10"/>
      <c r="D114" s="10"/>
      <c r="E114" s="10"/>
      <c r="F114" s="11"/>
    </row>
  </sheetData>
  <sheetProtection/>
  <mergeCells count="25">
    <mergeCell ref="D87:D89"/>
    <mergeCell ref="A101:F101"/>
    <mergeCell ref="A93:I93"/>
    <mergeCell ref="A94:I94"/>
    <mergeCell ref="A95:I95"/>
    <mergeCell ref="B96:I96"/>
    <mergeCell ref="A97:I97"/>
    <mergeCell ref="A98:I98"/>
    <mergeCell ref="A11:F11"/>
    <mergeCell ref="D56:D58"/>
    <mergeCell ref="A2:F2"/>
    <mergeCell ref="D4:F4"/>
    <mergeCell ref="D5:F5"/>
    <mergeCell ref="D6:F6"/>
    <mergeCell ref="D7:F7"/>
    <mergeCell ref="D60:D66"/>
    <mergeCell ref="D67:D81"/>
    <mergeCell ref="D82:D86"/>
    <mergeCell ref="D8:F8"/>
    <mergeCell ref="D14:D21"/>
    <mergeCell ref="D22:D36"/>
    <mergeCell ref="D37:D44"/>
    <mergeCell ref="D45:D50"/>
    <mergeCell ref="D51:D55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43">
      <selection activeCell="F40" sqref="F40"/>
    </sheetView>
  </sheetViews>
  <sheetFormatPr defaultColWidth="9.140625" defaultRowHeight="15"/>
  <cols>
    <col min="1" max="1" width="3.57421875" style="13" customWidth="1"/>
    <col min="2" max="2" width="34.28125" style="14" customWidth="1"/>
    <col min="3" max="3" width="30.421875" style="1" customWidth="1"/>
    <col min="4" max="4" width="14.421875" style="1" customWidth="1"/>
    <col min="5" max="5" width="21.28125" style="1" customWidth="1"/>
    <col min="6" max="6" width="26.00390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1713</v>
      </c>
      <c r="E7" s="80"/>
      <c r="F7" s="80"/>
    </row>
    <row r="8" spans="1:6" ht="15.75">
      <c r="A8" s="2"/>
      <c r="B8" s="3"/>
      <c r="C8" s="4"/>
      <c r="D8" s="80" t="s">
        <v>1714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1706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28.5" customHeight="1">
      <c r="A14" s="62">
        <v>1</v>
      </c>
      <c r="B14" s="23" t="s">
        <v>1549</v>
      </c>
      <c r="C14" s="23" t="s">
        <v>269</v>
      </c>
      <c r="D14" s="69" t="s">
        <v>6</v>
      </c>
      <c r="E14" s="23" t="s">
        <v>1550</v>
      </c>
      <c r="F14" s="23" t="s">
        <v>7</v>
      </c>
    </row>
    <row r="15" spans="1:6" ht="30">
      <c r="A15" s="62">
        <v>2</v>
      </c>
      <c r="B15" s="23" t="s">
        <v>1551</v>
      </c>
      <c r="C15" s="23" t="s">
        <v>1552</v>
      </c>
      <c r="D15" s="70"/>
      <c r="E15" s="23" t="s">
        <v>1553</v>
      </c>
      <c r="F15" s="23" t="s">
        <v>7</v>
      </c>
    </row>
    <row r="16" spans="1:6" ht="30">
      <c r="A16" s="62">
        <v>3</v>
      </c>
      <c r="B16" s="23" t="s">
        <v>1554</v>
      </c>
      <c r="C16" s="23" t="s">
        <v>1555</v>
      </c>
      <c r="D16" s="70"/>
      <c r="E16" s="23" t="s">
        <v>1556</v>
      </c>
      <c r="F16" s="23" t="s">
        <v>7</v>
      </c>
    </row>
    <row r="17" spans="1:6" ht="33" customHeight="1">
      <c r="A17" s="62">
        <v>4</v>
      </c>
      <c r="B17" s="23" t="s">
        <v>1557</v>
      </c>
      <c r="C17" s="23" t="s">
        <v>1500</v>
      </c>
      <c r="D17" s="70"/>
      <c r="E17" s="23" t="s">
        <v>1558</v>
      </c>
      <c r="F17" s="23" t="s">
        <v>7</v>
      </c>
    </row>
    <row r="18" spans="1:6" ht="30">
      <c r="A18" s="62">
        <v>5</v>
      </c>
      <c r="B18" s="23" t="s">
        <v>1559</v>
      </c>
      <c r="C18" s="23" t="s">
        <v>1560</v>
      </c>
      <c r="D18" s="70"/>
      <c r="E18" s="23" t="s">
        <v>1561</v>
      </c>
      <c r="F18" s="23" t="s">
        <v>7</v>
      </c>
    </row>
    <row r="19" spans="1:6" ht="24.75" customHeight="1">
      <c r="A19" s="62">
        <v>6</v>
      </c>
      <c r="B19" s="23" t="s">
        <v>1562</v>
      </c>
      <c r="C19" s="23" t="s">
        <v>1563</v>
      </c>
      <c r="D19" s="70"/>
      <c r="E19" s="23" t="s">
        <v>1564</v>
      </c>
      <c r="F19" s="23" t="s">
        <v>7</v>
      </c>
    </row>
    <row r="20" spans="1:6" ht="30">
      <c r="A20" s="62">
        <v>7</v>
      </c>
      <c r="B20" s="23" t="s">
        <v>1565</v>
      </c>
      <c r="C20" s="23" t="s">
        <v>1566</v>
      </c>
      <c r="D20" s="70"/>
      <c r="E20" s="23" t="s">
        <v>1567</v>
      </c>
      <c r="F20" s="23" t="s">
        <v>7</v>
      </c>
    </row>
    <row r="21" spans="1:6" ht="30" customHeight="1">
      <c r="A21" s="62">
        <v>8</v>
      </c>
      <c r="B21" s="23" t="s">
        <v>1568</v>
      </c>
      <c r="C21" s="23" t="s">
        <v>1569</v>
      </c>
      <c r="D21" s="71"/>
      <c r="E21" s="23" t="s">
        <v>1570</v>
      </c>
      <c r="F21" s="23" t="s">
        <v>7</v>
      </c>
    </row>
    <row r="22" spans="1:6" ht="21.75" customHeight="1">
      <c r="A22" s="62">
        <v>9</v>
      </c>
      <c r="B22" s="23" t="s">
        <v>1571</v>
      </c>
      <c r="C22" s="23" t="s">
        <v>1572</v>
      </c>
      <c r="D22" s="69" t="s">
        <v>6</v>
      </c>
      <c r="E22" s="23" t="s">
        <v>1573</v>
      </c>
      <c r="F22" s="23" t="s">
        <v>7</v>
      </c>
    </row>
    <row r="23" spans="1:6" ht="30">
      <c r="A23" s="62">
        <v>10</v>
      </c>
      <c r="B23" s="23" t="s">
        <v>1574</v>
      </c>
      <c r="C23" s="23" t="s">
        <v>1575</v>
      </c>
      <c r="D23" s="70"/>
      <c r="E23" s="23" t="s">
        <v>1576</v>
      </c>
      <c r="F23" s="23" t="s">
        <v>7</v>
      </c>
    </row>
    <row r="24" spans="1:6" s="5" customFormat="1" ht="33" customHeight="1">
      <c r="A24" s="62">
        <v>11</v>
      </c>
      <c r="B24" s="23" t="s">
        <v>1577</v>
      </c>
      <c r="C24" s="23" t="s">
        <v>1578</v>
      </c>
      <c r="D24" s="70"/>
      <c r="E24" s="23" t="s">
        <v>1579</v>
      </c>
      <c r="F24" s="23" t="s">
        <v>1346</v>
      </c>
    </row>
    <row r="25" spans="1:6" ht="30">
      <c r="A25" s="62">
        <v>12</v>
      </c>
      <c r="B25" s="23" t="s">
        <v>1580</v>
      </c>
      <c r="C25" s="23" t="s">
        <v>26</v>
      </c>
      <c r="D25" s="70"/>
      <c r="E25" s="23" t="s">
        <v>1581</v>
      </c>
      <c r="F25" s="23" t="s">
        <v>7</v>
      </c>
    </row>
    <row r="26" spans="1:6" ht="30.75" customHeight="1">
      <c r="A26" s="62">
        <v>13</v>
      </c>
      <c r="B26" s="23" t="s">
        <v>1582</v>
      </c>
      <c r="C26" s="23" t="s">
        <v>1583</v>
      </c>
      <c r="D26" s="70"/>
      <c r="E26" s="23" t="s">
        <v>1584</v>
      </c>
      <c r="F26" s="23" t="s">
        <v>7</v>
      </c>
    </row>
    <row r="27" spans="1:6" ht="30.75" customHeight="1">
      <c r="A27" s="62">
        <v>14</v>
      </c>
      <c r="B27" s="23" t="s">
        <v>1585</v>
      </c>
      <c r="C27" s="23" t="s">
        <v>1586</v>
      </c>
      <c r="D27" s="70"/>
      <c r="E27" s="23" t="s">
        <v>1587</v>
      </c>
      <c r="F27" s="23" t="s">
        <v>7</v>
      </c>
    </row>
    <row r="28" spans="1:6" ht="30">
      <c r="A28" s="62">
        <v>15</v>
      </c>
      <c r="B28" s="23" t="s">
        <v>1588</v>
      </c>
      <c r="C28" s="23" t="s">
        <v>1589</v>
      </c>
      <c r="D28" s="70"/>
      <c r="E28" s="23" t="s">
        <v>1590</v>
      </c>
      <c r="F28" s="23" t="s">
        <v>7</v>
      </c>
    </row>
    <row r="29" spans="1:6" ht="27.75" customHeight="1">
      <c r="A29" s="62">
        <v>16</v>
      </c>
      <c r="B29" s="23" t="s">
        <v>1591</v>
      </c>
      <c r="C29" s="23" t="s">
        <v>1592</v>
      </c>
      <c r="D29" s="70"/>
      <c r="E29" s="23" t="s">
        <v>1593</v>
      </c>
      <c r="F29" s="23" t="s">
        <v>1346</v>
      </c>
    </row>
    <row r="30" spans="1:6" ht="30">
      <c r="A30" s="62">
        <v>17</v>
      </c>
      <c r="B30" s="23" t="s">
        <v>1594</v>
      </c>
      <c r="C30" s="23" t="s">
        <v>102</v>
      </c>
      <c r="D30" s="70"/>
      <c r="E30" s="23" t="s">
        <v>1595</v>
      </c>
      <c r="F30" s="23" t="s">
        <v>7</v>
      </c>
    </row>
    <row r="31" spans="1:6" ht="30">
      <c r="A31" s="62">
        <v>18</v>
      </c>
      <c r="B31" s="23" t="s">
        <v>1596</v>
      </c>
      <c r="C31" s="23" t="s">
        <v>1597</v>
      </c>
      <c r="D31" s="70"/>
      <c r="E31" s="23" t="s">
        <v>1598</v>
      </c>
      <c r="F31" s="23" t="s">
        <v>7</v>
      </c>
    </row>
    <row r="32" spans="1:6" ht="22.5" customHeight="1">
      <c r="A32" s="62">
        <v>19</v>
      </c>
      <c r="B32" s="23" t="s">
        <v>1599</v>
      </c>
      <c r="C32" s="23" t="s">
        <v>1600</v>
      </c>
      <c r="D32" s="70"/>
      <c r="E32" s="23" t="s">
        <v>1601</v>
      </c>
      <c r="F32" s="23" t="s">
        <v>7</v>
      </c>
    </row>
    <row r="33" spans="1:6" ht="30">
      <c r="A33" s="62">
        <v>20</v>
      </c>
      <c r="B33" s="23" t="s">
        <v>1602</v>
      </c>
      <c r="C33" s="23" t="s">
        <v>1603</v>
      </c>
      <c r="D33" s="70"/>
      <c r="E33" s="23" t="s">
        <v>1604</v>
      </c>
      <c r="F33" s="23" t="s">
        <v>7</v>
      </c>
    </row>
    <row r="34" spans="1:6" s="43" customFormat="1" ht="21.75" customHeight="1">
      <c r="A34" s="62">
        <v>21</v>
      </c>
      <c r="B34" s="23" t="s">
        <v>1605</v>
      </c>
      <c r="C34" s="23" t="s">
        <v>1606</v>
      </c>
      <c r="D34" s="70"/>
      <c r="E34" s="23" t="s">
        <v>1607</v>
      </c>
      <c r="F34" s="23" t="s">
        <v>7</v>
      </c>
    </row>
    <row r="35" spans="1:6" ht="30">
      <c r="A35" s="62">
        <v>22</v>
      </c>
      <c r="B35" s="23" t="s">
        <v>1608</v>
      </c>
      <c r="C35" s="23" t="s">
        <v>1707</v>
      </c>
      <c r="D35" s="70"/>
      <c r="E35" s="23" t="s">
        <v>1609</v>
      </c>
      <c r="F35" s="23" t="s">
        <v>7</v>
      </c>
    </row>
    <row r="36" spans="1:6" s="43" customFormat="1" ht="30">
      <c r="A36" s="62">
        <v>23</v>
      </c>
      <c r="B36" s="23" t="s">
        <v>1610</v>
      </c>
      <c r="C36" s="23" t="s">
        <v>1611</v>
      </c>
      <c r="D36" s="71"/>
      <c r="E36" s="23" t="s">
        <v>1612</v>
      </c>
      <c r="F36" s="23" t="s">
        <v>7</v>
      </c>
    </row>
    <row r="37" spans="1:6" s="43" customFormat="1" ht="30">
      <c r="A37" s="62">
        <v>24</v>
      </c>
      <c r="B37" s="23" t="s">
        <v>1613</v>
      </c>
      <c r="C37" s="23" t="s">
        <v>1614</v>
      </c>
      <c r="D37" s="69" t="s">
        <v>160</v>
      </c>
      <c r="E37" s="23" t="s">
        <v>1615</v>
      </c>
      <c r="F37" s="23" t="s">
        <v>7</v>
      </c>
    </row>
    <row r="38" spans="1:6" s="43" customFormat="1" ht="30">
      <c r="A38" s="62">
        <v>25</v>
      </c>
      <c r="B38" s="23" t="s">
        <v>1616</v>
      </c>
      <c r="C38" s="23" t="s">
        <v>1617</v>
      </c>
      <c r="D38" s="71"/>
      <c r="E38" s="23" t="s">
        <v>1618</v>
      </c>
      <c r="F38" s="23" t="s">
        <v>7</v>
      </c>
    </row>
    <row r="39" spans="1:6" ht="30">
      <c r="A39" s="62">
        <v>26</v>
      </c>
      <c r="B39" s="23" t="s">
        <v>1619</v>
      </c>
      <c r="C39" s="23" t="s">
        <v>108</v>
      </c>
      <c r="D39" s="69" t="s">
        <v>160</v>
      </c>
      <c r="E39" s="23" t="s">
        <v>1620</v>
      </c>
      <c r="F39" s="23" t="s">
        <v>7</v>
      </c>
    </row>
    <row r="40" spans="1:6" ht="31.5" customHeight="1">
      <c r="A40" s="62">
        <v>27</v>
      </c>
      <c r="B40" s="23" t="s">
        <v>1621</v>
      </c>
      <c r="C40" s="23" t="s">
        <v>1622</v>
      </c>
      <c r="D40" s="70"/>
      <c r="E40" s="23" t="s">
        <v>1623</v>
      </c>
      <c r="F40" s="23" t="s">
        <v>1346</v>
      </c>
    </row>
    <row r="41" spans="1:6" ht="30">
      <c r="A41" s="62">
        <v>28</v>
      </c>
      <c r="B41" s="23" t="s">
        <v>1624</v>
      </c>
      <c r="C41" s="23" t="s">
        <v>1625</v>
      </c>
      <c r="D41" s="70"/>
      <c r="E41" s="23" t="s">
        <v>1626</v>
      </c>
      <c r="F41" s="23" t="s">
        <v>7</v>
      </c>
    </row>
    <row r="42" spans="1:6" ht="29.25" customHeight="1">
      <c r="A42" s="62">
        <v>29</v>
      </c>
      <c r="B42" s="23" t="s">
        <v>1627</v>
      </c>
      <c r="C42" s="23" t="s">
        <v>1628</v>
      </c>
      <c r="D42" s="71"/>
      <c r="E42" s="23" t="s">
        <v>1629</v>
      </c>
      <c r="F42" s="23" t="s">
        <v>7</v>
      </c>
    </row>
    <row r="43" spans="1:6" ht="45">
      <c r="A43" s="62">
        <v>30</v>
      </c>
      <c r="B43" s="23" t="s">
        <v>1630</v>
      </c>
      <c r="C43" s="23" t="s">
        <v>1631</v>
      </c>
      <c r="D43" s="23" t="s">
        <v>1527</v>
      </c>
      <c r="E43" s="23" t="s">
        <v>1632</v>
      </c>
      <c r="F43" s="23" t="s">
        <v>7</v>
      </c>
    </row>
    <row r="44" spans="1:6" ht="30.75" customHeight="1">
      <c r="A44" s="62">
        <v>31</v>
      </c>
      <c r="B44" s="23" t="s">
        <v>1633</v>
      </c>
      <c r="C44" s="23" t="s">
        <v>1269</v>
      </c>
      <c r="D44" s="23" t="s">
        <v>1533</v>
      </c>
      <c r="E44" s="23" t="s">
        <v>1634</v>
      </c>
      <c r="F44" s="23" t="s">
        <v>7</v>
      </c>
    </row>
    <row r="45" spans="1:6" ht="30">
      <c r="A45" s="62">
        <v>32</v>
      </c>
      <c r="B45" s="23" t="s">
        <v>1635</v>
      </c>
      <c r="C45" s="23" t="s">
        <v>1636</v>
      </c>
      <c r="D45" s="69" t="s">
        <v>11</v>
      </c>
      <c r="E45" s="23" t="s">
        <v>1637</v>
      </c>
      <c r="F45" s="23" t="s">
        <v>7</v>
      </c>
    </row>
    <row r="46" spans="1:6" ht="30">
      <c r="A46" s="62">
        <v>33</v>
      </c>
      <c r="B46" s="23" t="s">
        <v>1638</v>
      </c>
      <c r="C46" s="23" t="s">
        <v>1639</v>
      </c>
      <c r="D46" s="70"/>
      <c r="E46" s="23" t="s">
        <v>1640</v>
      </c>
      <c r="F46" s="23" t="s">
        <v>7</v>
      </c>
    </row>
    <row r="47" spans="1:6" ht="30">
      <c r="A47" s="62">
        <v>34</v>
      </c>
      <c r="B47" s="23" t="s">
        <v>1641</v>
      </c>
      <c r="C47" s="23" t="s">
        <v>1708</v>
      </c>
      <c r="D47" s="70"/>
      <c r="E47" s="23" t="s">
        <v>1642</v>
      </c>
      <c r="F47" s="23" t="s">
        <v>7</v>
      </c>
    </row>
    <row r="48" spans="1:6" ht="30">
      <c r="A48" s="62">
        <v>35</v>
      </c>
      <c r="B48" s="23" t="s">
        <v>1643</v>
      </c>
      <c r="C48" s="23" t="s">
        <v>1644</v>
      </c>
      <c r="D48" s="70"/>
      <c r="E48" s="23" t="s">
        <v>1645</v>
      </c>
      <c r="F48" s="23" t="s">
        <v>7</v>
      </c>
    </row>
    <row r="49" spans="1:6" s="43" customFormat="1" ht="30">
      <c r="A49" s="62">
        <v>36</v>
      </c>
      <c r="B49" s="23" t="s">
        <v>1646</v>
      </c>
      <c r="C49" s="23" t="s">
        <v>1647</v>
      </c>
      <c r="D49" s="70"/>
      <c r="E49" s="23" t="s">
        <v>1648</v>
      </c>
      <c r="F49" s="23" t="s">
        <v>7</v>
      </c>
    </row>
    <row r="50" spans="1:6" ht="30">
      <c r="A50" s="62">
        <v>37</v>
      </c>
      <c r="B50" s="23" t="s">
        <v>1649</v>
      </c>
      <c r="C50" s="23" t="s">
        <v>1650</v>
      </c>
      <c r="D50" s="70"/>
      <c r="E50" s="23" t="s">
        <v>1651</v>
      </c>
      <c r="F50" s="23" t="s">
        <v>7</v>
      </c>
    </row>
    <row r="51" spans="1:6" ht="30">
      <c r="A51" s="62">
        <v>38</v>
      </c>
      <c r="B51" s="23" t="s">
        <v>1652</v>
      </c>
      <c r="C51" s="23" t="s">
        <v>1653</v>
      </c>
      <c r="D51" s="70"/>
      <c r="E51" s="23" t="s">
        <v>1654</v>
      </c>
      <c r="F51" s="23" t="s">
        <v>7</v>
      </c>
    </row>
    <row r="52" spans="1:6" ht="30">
      <c r="A52" s="62">
        <v>39</v>
      </c>
      <c r="B52" s="23" t="s">
        <v>1630</v>
      </c>
      <c r="C52" s="23" t="s">
        <v>1631</v>
      </c>
      <c r="D52" s="70"/>
      <c r="E52" s="23" t="s">
        <v>1655</v>
      </c>
      <c r="F52" s="23" t="s">
        <v>7</v>
      </c>
    </row>
    <row r="53" spans="1:6" ht="30">
      <c r="A53" s="62">
        <v>40</v>
      </c>
      <c r="B53" s="23" t="s">
        <v>1565</v>
      </c>
      <c r="C53" s="23" t="s">
        <v>1566</v>
      </c>
      <c r="D53" s="70"/>
      <c r="E53" s="23" t="s">
        <v>1656</v>
      </c>
      <c r="F53" s="23" t="s">
        <v>7</v>
      </c>
    </row>
    <row r="54" spans="1:6" ht="33" customHeight="1">
      <c r="A54" s="62">
        <v>41</v>
      </c>
      <c r="B54" s="23" t="s">
        <v>1577</v>
      </c>
      <c r="C54" s="23" t="s">
        <v>1578</v>
      </c>
      <c r="D54" s="71"/>
      <c r="E54" s="23" t="s">
        <v>1657</v>
      </c>
      <c r="F54" s="23" t="s">
        <v>7</v>
      </c>
    </row>
    <row r="55" spans="1:6" ht="30.75" customHeight="1">
      <c r="A55" s="62">
        <v>42</v>
      </c>
      <c r="B55" s="23" t="s">
        <v>1658</v>
      </c>
      <c r="C55" s="23" t="s">
        <v>1659</v>
      </c>
      <c r="D55" s="69" t="s">
        <v>11</v>
      </c>
      <c r="E55" s="23" t="s">
        <v>1660</v>
      </c>
      <c r="F55" s="23" t="s">
        <v>7</v>
      </c>
    </row>
    <row r="56" spans="1:6" ht="33" customHeight="1">
      <c r="A56" s="62">
        <v>43</v>
      </c>
      <c r="B56" s="23" t="s">
        <v>1661</v>
      </c>
      <c r="C56" s="23" t="s">
        <v>1662</v>
      </c>
      <c r="D56" s="70"/>
      <c r="E56" s="23" t="s">
        <v>1663</v>
      </c>
      <c r="F56" s="23" t="s">
        <v>7</v>
      </c>
    </row>
    <row r="57" spans="1:6" ht="30">
      <c r="A57" s="62">
        <v>44</v>
      </c>
      <c r="B57" s="23" t="s">
        <v>1554</v>
      </c>
      <c r="C57" s="23" t="s">
        <v>1555</v>
      </c>
      <c r="D57" s="70"/>
      <c r="E57" s="23" t="s">
        <v>1664</v>
      </c>
      <c r="F57" s="23" t="s">
        <v>7</v>
      </c>
    </row>
    <row r="58" spans="1:6" ht="30">
      <c r="A58" s="62">
        <v>45</v>
      </c>
      <c r="B58" s="23" t="s">
        <v>1665</v>
      </c>
      <c r="C58" s="23" t="s">
        <v>1666</v>
      </c>
      <c r="D58" s="70"/>
      <c r="E58" s="23" t="s">
        <v>1667</v>
      </c>
      <c r="F58" s="23" t="s">
        <v>7</v>
      </c>
    </row>
    <row r="59" spans="1:6" ht="30.75" customHeight="1">
      <c r="A59" s="62">
        <v>46</v>
      </c>
      <c r="B59" s="23" t="s">
        <v>1668</v>
      </c>
      <c r="C59" s="23" t="s">
        <v>1669</v>
      </c>
      <c r="D59" s="70"/>
      <c r="E59" s="23" t="s">
        <v>1670</v>
      </c>
      <c r="F59" s="23" t="s">
        <v>7</v>
      </c>
    </row>
    <row r="60" spans="1:6" ht="30">
      <c r="A60" s="62">
        <v>47</v>
      </c>
      <c r="B60" s="23" t="s">
        <v>1671</v>
      </c>
      <c r="C60" s="23" t="s">
        <v>1672</v>
      </c>
      <c r="D60" s="70"/>
      <c r="E60" s="23" t="s">
        <v>1673</v>
      </c>
      <c r="F60" s="23" t="s">
        <v>7</v>
      </c>
    </row>
    <row r="61" spans="1:6" ht="30">
      <c r="A61" s="62">
        <v>48</v>
      </c>
      <c r="B61" s="23" t="s">
        <v>1674</v>
      </c>
      <c r="C61" s="23" t="s">
        <v>1675</v>
      </c>
      <c r="D61" s="70"/>
      <c r="E61" s="23" t="s">
        <v>1676</v>
      </c>
      <c r="F61" s="23" t="s">
        <v>7</v>
      </c>
    </row>
    <row r="62" spans="1:6" ht="52.5" customHeight="1">
      <c r="A62" s="62">
        <v>49</v>
      </c>
      <c r="B62" s="23" t="s">
        <v>1677</v>
      </c>
      <c r="C62" s="23" t="s">
        <v>1678</v>
      </c>
      <c r="D62" s="70"/>
      <c r="E62" s="23" t="s">
        <v>1679</v>
      </c>
      <c r="F62" s="23" t="s">
        <v>7</v>
      </c>
    </row>
    <row r="63" spans="1:6" ht="30">
      <c r="A63" s="62">
        <v>50</v>
      </c>
      <c r="B63" s="23" t="s">
        <v>1608</v>
      </c>
      <c r="C63" s="23" t="s">
        <v>1707</v>
      </c>
      <c r="D63" s="70"/>
      <c r="E63" s="23" t="s">
        <v>1680</v>
      </c>
      <c r="F63" s="23" t="s">
        <v>7</v>
      </c>
    </row>
    <row r="64" spans="1:6" ht="39.75" customHeight="1">
      <c r="A64" s="62">
        <v>51</v>
      </c>
      <c r="B64" s="23" t="s">
        <v>1681</v>
      </c>
      <c r="C64" s="23" t="s">
        <v>1682</v>
      </c>
      <c r="D64" s="70"/>
      <c r="E64" s="23" t="s">
        <v>1683</v>
      </c>
      <c r="F64" s="23" t="s">
        <v>7</v>
      </c>
    </row>
    <row r="65" spans="1:6" ht="30">
      <c r="A65" s="62">
        <v>52</v>
      </c>
      <c r="B65" s="23" t="s">
        <v>1684</v>
      </c>
      <c r="C65" s="23" t="s">
        <v>1685</v>
      </c>
      <c r="D65" s="70"/>
      <c r="E65" s="23" t="s">
        <v>1686</v>
      </c>
      <c r="F65" s="23" t="s">
        <v>7</v>
      </c>
    </row>
    <row r="66" spans="1:6" ht="30">
      <c r="A66" s="62">
        <v>53</v>
      </c>
      <c r="B66" s="23" t="s">
        <v>1687</v>
      </c>
      <c r="C66" s="23" t="s">
        <v>1688</v>
      </c>
      <c r="D66" s="70"/>
      <c r="E66" s="23" t="s">
        <v>1689</v>
      </c>
      <c r="F66" s="23" t="s">
        <v>7</v>
      </c>
    </row>
    <row r="67" spans="1:6" ht="30">
      <c r="A67" s="62">
        <v>54</v>
      </c>
      <c r="B67" s="23" t="s">
        <v>1624</v>
      </c>
      <c r="C67" s="23" t="s">
        <v>1625</v>
      </c>
      <c r="D67" s="70"/>
      <c r="E67" s="23" t="s">
        <v>1690</v>
      </c>
      <c r="F67" s="23" t="s">
        <v>7</v>
      </c>
    </row>
    <row r="68" spans="1:6" ht="30">
      <c r="A68" s="62">
        <v>55</v>
      </c>
      <c r="B68" s="23" t="s">
        <v>1691</v>
      </c>
      <c r="C68" s="23" t="s">
        <v>1692</v>
      </c>
      <c r="D68" s="70"/>
      <c r="E68" s="23" t="s">
        <v>1693</v>
      </c>
      <c r="F68" s="23" t="s">
        <v>7</v>
      </c>
    </row>
    <row r="69" spans="1:6" ht="38.25" customHeight="1">
      <c r="A69" s="62">
        <v>56</v>
      </c>
      <c r="B69" s="23" t="s">
        <v>1694</v>
      </c>
      <c r="C69" s="23" t="s">
        <v>1695</v>
      </c>
      <c r="D69" s="71"/>
      <c r="E69" s="23" t="s">
        <v>1696</v>
      </c>
      <c r="F69" s="23" t="s">
        <v>7</v>
      </c>
    </row>
    <row r="70" spans="1:6" ht="15">
      <c r="A70" s="62">
        <v>57</v>
      </c>
      <c r="B70" s="23" t="s">
        <v>1697</v>
      </c>
      <c r="C70" s="23" t="s">
        <v>1698</v>
      </c>
      <c r="D70" s="69" t="s">
        <v>13</v>
      </c>
      <c r="E70" s="23" t="s">
        <v>1699</v>
      </c>
      <c r="F70" s="23" t="s">
        <v>7</v>
      </c>
    </row>
    <row r="71" spans="1:6" ht="30">
      <c r="A71" s="62">
        <v>58</v>
      </c>
      <c r="B71" s="23" t="s">
        <v>1700</v>
      </c>
      <c r="C71" s="23" t="s">
        <v>1701</v>
      </c>
      <c r="D71" s="70"/>
      <c r="E71" s="23" t="s">
        <v>1702</v>
      </c>
      <c r="F71" s="23" t="s">
        <v>7</v>
      </c>
    </row>
    <row r="72" spans="1:6" ht="15">
      <c r="A72" s="62">
        <v>59</v>
      </c>
      <c r="B72" s="23" t="s">
        <v>1703</v>
      </c>
      <c r="C72" s="23" t="s">
        <v>1704</v>
      </c>
      <c r="D72" s="71"/>
      <c r="E72" s="23" t="s">
        <v>1705</v>
      </c>
      <c r="F72" s="23" t="s">
        <v>7</v>
      </c>
    </row>
    <row r="73" spans="1:6" ht="19.5" customHeight="1">
      <c r="A73" s="1"/>
      <c r="B73" s="58"/>
      <c r="C73" s="58"/>
      <c r="D73" s="59"/>
      <c r="E73" s="58"/>
      <c r="F73" s="58"/>
    </row>
    <row r="74" spans="1:6" ht="19.5" customHeight="1">
      <c r="A74" s="1"/>
      <c r="B74" s="58"/>
      <c r="C74" s="58"/>
      <c r="D74" s="59"/>
      <c r="E74" s="58"/>
      <c r="F74" s="58"/>
    </row>
    <row r="75" spans="1:6" ht="19.5" customHeight="1">
      <c r="A75" s="1"/>
      <c r="B75" s="58"/>
      <c r="C75" s="58"/>
      <c r="D75" s="59"/>
      <c r="E75" s="58"/>
      <c r="F75" s="58"/>
    </row>
    <row r="76" spans="1:9" ht="19.5" customHeight="1">
      <c r="A76" s="74" t="s">
        <v>1710</v>
      </c>
      <c r="B76" s="74"/>
      <c r="C76" s="74"/>
      <c r="D76" s="74"/>
      <c r="E76" s="74"/>
      <c r="F76" s="74"/>
      <c r="G76" s="74"/>
      <c r="H76" s="74"/>
      <c r="I76" s="74"/>
    </row>
    <row r="77" spans="1:9" ht="15.75">
      <c r="A77" s="72" t="s">
        <v>1336</v>
      </c>
      <c r="B77" s="72"/>
      <c r="C77" s="72"/>
      <c r="D77" s="72"/>
      <c r="E77" s="72"/>
      <c r="F77" s="72"/>
      <c r="G77" s="72"/>
      <c r="H77" s="72"/>
      <c r="I77" s="72"/>
    </row>
    <row r="78" spans="1:9" ht="15.75">
      <c r="A78" s="72" t="s">
        <v>68</v>
      </c>
      <c r="B78" s="72"/>
      <c r="C78" s="72"/>
      <c r="D78" s="72"/>
      <c r="E78" s="72"/>
      <c r="F78" s="72"/>
      <c r="G78" s="72"/>
      <c r="H78" s="72"/>
      <c r="I78" s="72"/>
    </row>
    <row r="79" spans="1:9" ht="15.75">
      <c r="A79" s="15"/>
      <c r="B79" s="72" t="s">
        <v>1709</v>
      </c>
      <c r="C79" s="72"/>
      <c r="D79" s="72"/>
      <c r="E79" s="72"/>
      <c r="F79" s="72"/>
      <c r="G79" s="72"/>
      <c r="H79" s="72"/>
      <c r="I79" s="72"/>
    </row>
    <row r="80" spans="1:9" ht="15.75">
      <c r="A80" s="72" t="s">
        <v>597</v>
      </c>
      <c r="B80" s="72"/>
      <c r="C80" s="72"/>
      <c r="D80" s="72"/>
      <c r="E80" s="72"/>
      <c r="F80" s="72"/>
      <c r="G80" s="72"/>
      <c r="H80" s="72"/>
      <c r="I80" s="72"/>
    </row>
    <row r="81" spans="1:9" ht="15.75">
      <c r="A81" s="72" t="s">
        <v>66</v>
      </c>
      <c r="B81" s="72"/>
      <c r="C81" s="72"/>
      <c r="D81" s="72"/>
      <c r="E81" s="72"/>
      <c r="F81" s="72"/>
      <c r="G81" s="72"/>
      <c r="H81" s="72"/>
      <c r="I81" s="72"/>
    </row>
    <row r="82" spans="1:9" ht="15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.75">
      <c r="A83" s="18"/>
      <c r="B83" s="18"/>
      <c r="C83" s="19"/>
      <c r="D83" s="18"/>
      <c r="E83" s="18"/>
      <c r="F83" s="18"/>
      <c r="G83" s="18"/>
      <c r="H83" s="18"/>
      <c r="I83" s="20"/>
    </row>
    <row r="84" spans="1:6" ht="15.75">
      <c r="A84" s="73" t="s">
        <v>4</v>
      </c>
      <c r="B84" s="73"/>
      <c r="C84" s="73"/>
      <c r="D84" s="73"/>
      <c r="E84" s="73"/>
      <c r="F84" s="73"/>
    </row>
    <row r="85" spans="1:6" ht="12">
      <c r="A85" s="1"/>
      <c r="B85" s="1"/>
      <c r="F85" s="1"/>
    </row>
    <row r="86" spans="1:6" ht="12">
      <c r="A86" s="1"/>
      <c r="B86" s="1"/>
      <c r="F86" s="1"/>
    </row>
    <row r="87" spans="1:6" ht="12">
      <c r="A87" s="1"/>
      <c r="B87" s="1"/>
      <c r="F87" s="1"/>
    </row>
    <row r="88" spans="1:6" ht="12">
      <c r="A88" s="1"/>
      <c r="B88" s="1"/>
      <c r="F88" s="1"/>
    </row>
    <row r="89" spans="1:6" ht="12">
      <c r="A89" s="1"/>
      <c r="B89" s="1"/>
      <c r="F89" s="1"/>
    </row>
    <row r="90" spans="1:6" ht="12">
      <c r="A90" s="9"/>
      <c r="B90" s="12"/>
      <c r="C90" s="10"/>
      <c r="D90" s="10"/>
      <c r="E90" s="10"/>
      <c r="F90" s="11"/>
    </row>
    <row r="91" spans="1:6" ht="12">
      <c r="A91" s="9"/>
      <c r="B91" s="12"/>
      <c r="C91" s="10"/>
      <c r="D91" s="10"/>
      <c r="E91" s="10"/>
      <c r="F91" s="11"/>
    </row>
    <row r="92" spans="1:6" ht="12">
      <c r="A92" s="9"/>
      <c r="B92" s="12"/>
      <c r="C92" s="10"/>
      <c r="D92" s="10"/>
      <c r="E92" s="10"/>
      <c r="F92" s="11"/>
    </row>
    <row r="93" spans="1:6" ht="12">
      <c r="A93" s="9"/>
      <c r="B93" s="12"/>
      <c r="C93" s="10"/>
      <c r="D93" s="10"/>
      <c r="E93" s="10"/>
      <c r="F93" s="11"/>
    </row>
    <row r="94" spans="1:6" ht="12">
      <c r="A94" s="9"/>
      <c r="B94" s="12"/>
      <c r="C94" s="10"/>
      <c r="D94" s="10"/>
      <c r="E94" s="10"/>
      <c r="F94" s="11"/>
    </row>
    <row r="95" spans="1:6" ht="12">
      <c r="A95" s="9"/>
      <c r="B95" s="12"/>
      <c r="C95" s="10"/>
      <c r="D95" s="10"/>
      <c r="E95" s="10"/>
      <c r="F95" s="11"/>
    </row>
    <row r="96" spans="1:6" ht="12">
      <c r="A96" s="9"/>
      <c r="B96" s="12"/>
      <c r="C96" s="10"/>
      <c r="D96" s="10"/>
      <c r="E96" s="10"/>
      <c r="F96" s="11"/>
    </row>
    <row r="97" spans="1:6" ht="12">
      <c r="A97" s="9"/>
      <c r="B97" s="12"/>
      <c r="C97" s="10"/>
      <c r="D97" s="10"/>
      <c r="E97" s="10"/>
      <c r="F97" s="11"/>
    </row>
  </sheetData>
  <sheetProtection/>
  <mergeCells count="22">
    <mergeCell ref="D55:D69"/>
    <mergeCell ref="D70:D72"/>
    <mergeCell ref="D14:D21"/>
    <mergeCell ref="D22:D36"/>
    <mergeCell ref="D37:D38"/>
    <mergeCell ref="D39:D42"/>
    <mergeCell ref="D45:D54"/>
    <mergeCell ref="A10:F10"/>
    <mergeCell ref="A11:F11"/>
    <mergeCell ref="A2:F2"/>
    <mergeCell ref="D4:F4"/>
    <mergeCell ref="D5:F5"/>
    <mergeCell ref="D6:F6"/>
    <mergeCell ref="D7:F7"/>
    <mergeCell ref="D8:F8"/>
    <mergeCell ref="A84:F84"/>
    <mergeCell ref="A76:I76"/>
    <mergeCell ref="A77:I77"/>
    <mergeCell ref="A78:I78"/>
    <mergeCell ref="B79:I79"/>
    <mergeCell ref="A80:I80"/>
    <mergeCell ref="A81:I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6">
      <selection activeCell="F14" sqref="F14"/>
    </sheetView>
  </sheetViews>
  <sheetFormatPr defaultColWidth="9.140625" defaultRowHeight="15"/>
  <cols>
    <col min="1" max="1" width="3.57421875" style="13" customWidth="1"/>
    <col min="2" max="2" width="35.7109375" style="14" customWidth="1"/>
    <col min="3" max="3" width="31.28125" style="1" customWidth="1"/>
    <col min="4" max="4" width="13.00390625" style="1" customWidth="1"/>
    <col min="5" max="5" width="21.28125" style="1" customWidth="1"/>
    <col min="6" max="6" width="23.8515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897</v>
      </c>
      <c r="E7" s="80"/>
      <c r="F7" s="80"/>
    </row>
    <row r="8" spans="1:6" ht="15.75">
      <c r="A8" s="2"/>
      <c r="B8" s="3"/>
      <c r="C8" s="4"/>
      <c r="D8" s="80" t="s">
        <v>1974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1938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44.25" customHeight="1">
      <c r="A14" s="63">
        <v>1</v>
      </c>
      <c r="B14" s="45" t="s">
        <v>1715</v>
      </c>
      <c r="C14" s="45" t="s">
        <v>263</v>
      </c>
      <c r="D14" s="101" t="s">
        <v>6</v>
      </c>
      <c r="E14" s="45" t="s">
        <v>1716</v>
      </c>
      <c r="F14" s="45" t="s">
        <v>1346</v>
      </c>
    </row>
    <row r="15" spans="1:6" ht="45">
      <c r="A15" s="63">
        <v>2</v>
      </c>
      <c r="B15" s="45" t="s">
        <v>1717</v>
      </c>
      <c r="C15" s="45" t="s">
        <v>1718</v>
      </c>
      <c r="D15" s="95"/>
      <c r="E15" s="45" t="s">
        <v>1719</v>
      </c>
      <c r="F15" s="45" t="s">
        <v>7</v>
      </c>
    </row>
    <row r="16" spans="1:6" ht="15">
      <c r="A16" s="63">
        <v>3</v>
      </c>
      <c r="B16" s="45" t="s">
        <v>1720</v>
      </c>
      <c r="C16" s="45" t="s">
        <v>1721</v>
      </c>
      <c r="D16" s="95"/>
      <c r="E16" s="45" t="s">
        <v>1722</v>
      </c>
      <c r="F16" s="45" t="s">
        <v>7</v>
      </c>
    </row>
    <row r="17" spans="1:6" ht="33" customHeight="1">
      <c r="A17" s="63">
        <v>4</v>
      </c>
      <c r="B17" s="45" t="s">
        <v>1723</v>
      </c>
      <c r="C17" s="45" t="s">
        <v>1724</v>
      </c>
      <c r="D17" s="95"/>
      <c r="E17" s="45" t="s">
        <v>1725</v>
      </c>
      <c r="F17" s="45" t="s">
        <v>7</v>
      </c>
    </row>
    <row r="18" spans="1:6" ht="15">
      <c r="A18" s="63">
        <v>5</v>
      </c>
      <c r="B18" s="45" t="s">
        <v>1726</v>
      </c>
      <c r="C18" s="45" t="s">
        <v>1727</v>
      </c>
      <c r="D18" s="95"/>
      <c r="E18" s="45" t="s">
        <v>1728</v>
      </c>
      <c r="F18" s="45" t="s">
        <v>7</v>
      </c>
    </row>
    <row r="19" spans="1:6" ht="24.75" customHeight="1">
      <c r="A19" s="63">
        <v>6</v>
      </c>
      <c r="B19" s="45" t="s">
        <v>1729</v>
      </c>
      <c r="C19" s="45" t="s">
        <v>1730</v>
      </c>
      <c r="D19" s="95"/>
      <c r="E19" s="45" t="s">
        <v>1731</v>
      </c>
      <c r="F19" s="45" t="s">
        <v>7</v>
      </c>
    </row>
    <row r="20" spans="1:6" ht="45">
      <c r="A20" s="63">
        <v>7</v>
      </c>
      <c r="B20" s="45" t="s">
        <v>1732</v>
      </c>
      <c r="C20" s="45" t="s">
        <v>1733</v>
      </c>
      <c r="D20" s="95"/>
      <c r="E20" s="45" t="s">
        <v>1734</v>
      </c>
      <c r="F20" s="45" t="s">
        <v>7</v>
      </c>
    </row>
    <row r="21" spans="1:6" ht="30" customHeight="1">
      <c r="A21" s="63">
        <v>8</v>
      </c>
      <c r="B21" s="45" t="s">
        <v>1735</v>
      </c>
      <c r="C21" s="45" t="s">
        <v>1736</v>
      </c>
      <c r="D21" s="101" t="s">
        <v>6</v>
      </c>
      <c r="E21" s="45" t="s">
        <v>1737</v>
      </c>
      <c r="F21" s="45" t="s">
        <v>7</v>
      </c>
    </row>
    <row r="22" spans="1:6" ht="21.75" customHeight="1">
      <c r="A22" s="63">
        <v>9</v>
      </c>
      <c r="B22" s="45" t="s">
        <v>1738</v>
      </c>
      <c r="C22" s="45" t="s">
        <v>1739</v>
      </c>
      <c r="D22" s="95"/>
      <c r="E22" s="45" t="s">
        <v>1740</v>
      </c>
      <c r="F22" s="45" t="s">
        <v>7</v>
      </c>
    </row>
    <row r="23" spans="1:6" ht="15">
      <c r="A23" s="63">
        <v>10</v>
      </c>
      <c r="B23" s="45" t="s">
        <v>1741</v>
      </c>
      <c r="C23" s="45" t="s">
        <v>1742</v>
      </c>
      <c r="D23" s="95"/>
      <c r="E23" s="45" t="s">
        <v>1743</v>
      </c>
      <c r="F23" s="45" t="s">
        <v>7</v>
      </c>
    </row>
    <row r="24" spans="1:6" s="5" customFormat="1" ht="33" customHeight="1">
      <c r="A24" s="63">
        <v>11</v>
      </c>
      <c r="B24" s="45" t="s">
        <v>1744</v>
      </c>
      <c r="C24" s="45" t="s">
        <v>1745</v>
      </c>
      <c r="D24" s="95"/>
      <c r="E24" s="45" t="s">
        <v>1746</v>
      </c>
      <c r="F24" s="45" t="s">
        <v>7</v>
      </c>
    </row>
    <row r="25" spans="1:6" ht="15">
      <c r="A25" s="63">
        <v>12</v>
      </c>
      <c r="B25" s="45" t="s">
        <v>1747</v>
      </c>
      <c r="C25" s="45" t="s">
        <v>1748</v>
      </c>
      <c r="D25" s="95"/>
      <c r="E25" s="45" t="s">
        <v>1749</v>
      </c>
      <c r="F25" s="45" t="s">
        <v>7</v>
      </c>
    </row>
    <row r="26" spans="1:6" ht="30.75" customHeight="1">
      <c r="A26" s="63">
        <v>13</v>
      </c>
      <c r="B26" s="45" t="s">
        <v>1750</v>
      </c>
      <c r="C26" s="45" t="s">
        <v>1751</v>
      </c>
      <c r="D26" s="95"/>
      <c r="E26" s="45" t="s">
        <v>1752</v>
      </c>
      <c r="F26" s="45" t="s">
        <v>7</v>
      </c>
    </row>
    <row r="27" spans="1:6" ht="30.75" customHeight="1">
      <c r="A27" s="63">
        <v>14</v>
      </c>
      <c r="B27" s="45" t="s">
        <v>1753</v>
      </c>
      <c r="C27" s="45" t="s">
        <v>579</v>
      </c>
      <c r="D27" s="95"/>
      <c r="E27" s="45" t="s">
        <v>1754</v>
      </c>
      <c r="F27" s="45" t="s">
        <v>7</v>
      </c>
    </row>
    <row r="28" spans="1:6" ht="45">
      <c r="A28" s="63">
        <v>15</v>
      </c>
      <c r="B28" s="45" t="s">
        <v>1755</v>
      </c>
      <c r="C28" s="45" t="s">
        <v>1756</v>
      </c>
      <c r="D28" s="95"/>
      <c r="E28" s="45" t="s">
        <v>1757</v>
      </c>
      <c r="F28" s="45" t="s">
        <v>1346</v>
      </c>
    </row>
    <row r="29" spans="1:6" ht="27.75" customHeight="1">
      <c r="A29" s="63">
        <v>16</v>
      </c>
      <c r="B29" s="45" t="s">
        <v>1758</v>
      </c>
      <c r="C29" s="45" t="s">
        <v>257</v>
      </c>
      <c r="D29" s="95"/>
      <c r="E29" s="45" t="s">
        <v>1759</v>
      </c>
      <c r="F29" s="45" t="s">
        <v>7</v>
      </c>
    </row>
    <row r="30" spans="1:6" ht="45">
      <c r="A30" s="63">
        <v>17</v>
      </c>
      <c r="B30" s="45" t="s">
        <v>1760</v>
      </c>
      <c r="C30" s="45" t="s">
        <v>1011</v>
      </c>
      <c r="D30" s="95"/>
      <c r="E30" s="45" t="s">
        <v>1761</v>
      </c>
      <c r="F30" s="45" t="s">
        <v>1346</v>
      </c>
    </row>
    <row r="31" spans="1:6" ht="15">
      <c r="A31" s="63">
        <v>18</v>
      </c>
      <c r="B31" s="45" t="s">
        <v>1762</v>
      </c>
      <c r="C31" s="45" t="s">
        <v>1763</v>
      </c>
      <c r="D31" s="95"/>
      <c r="E31" s="45" t="s">
        <v>1764</v>
      </c>
      <c r="F31" s="45" t="s">
        <v>7</v>
      </c>
    </row>
    <row r="32" spans="1:6" ht="47.25" customHeight="1">
      <c r="A32" s="63">
        <v>19</v>
      </c>
      <c r="B32" s="45" t="s">
        <v>1765</v>
      </c>
      <c r="C32" s="45" t="s">
        <v>700</v>
      </c>
      <c r="D32" s="95"/>
      <c r="E32" s="45" t="s">
        <v>1766</v>
      </c>
      <c r="F32" s="45" t="s">
        <v>1346</v>
      </c>
    </row>
    <row r="33" spans="1:6" ht="15">
      <c r="A33" s="63">
        <v>20</v>
      </c>
      <c r="B33" s="45" t="s">
        <v>1767</v>
      </c>
      <c r="C33" s="45" t="s">
        <v>1768</v>
      </c>
      <c r="D33" s="95"/>
      <c r="E33" s="45" t="s">
        <v>1769</v>
      </c>
      <c r="F33" s="45" t="s">
        <v>7</v>
      </c>
    </row>
    <row r="34" spans="1:6" s="43" customFormat="1" ht="21.75" customHeight="1">
      <c r="A34" s="63">
        <v>21</v>
      </c>
      <c r="B34" s="45" t="s">
        <v>1770</v>
      </c>
      <c r="C34" s="45" t="s">
        <v>1771</v>
      </c>
      <c r="D34" s="95"/>
      <c r="E34" s="45" t="s">
        <v>1772</v>
      </c>
      <c r="F34" s="45" t="s">
        <v>7</v>
      </c>
    </row>
    <row r="35" spans="1:6" ht="30">
      <c r="A35" s="63">
        <v>22</v>
      </c>
      <c r="B35" s="45" t="s">
        <v>1773</v>
      </c>
      <c r="C35" s="45" t="s">
        <v>1774</v>
      </c>
      <c r="D35" s="95"/>
      <c r="E35" s="45" t="s">
        <v>1775</v>
      </c>
      <c r="F35" s="45" t="s">
        <v>7</v>
      </c>
    </row>
    <row r="36" spans="1:6" s="43" customFormat="1" ht="15">
      <c r="A36" s="63">
        <v>23</v>
      </c>
      <c r="B36" s="45" t="s">
        <v>1776</v>
      </c>
      <c r="C36" s="45" t="s">
        <v>1777</v>
      </c>
      <c r="D36" s="95"/>
      <c r="E36" s="45" t="s">
        <v>1778</v>
      </c>
      <c r="F36" s="45" t="s">
        <v>7</v>
      </c>
    </row>
    <row r="37" spans="1:6" s="43" customFormat="1" ht="45">
      <c r="A37" s="63">
        <v>24</v>
      </c>
      <c r="B37" s="45" t="s">
        <v>1779</v>
      </c>
      <c r="C37" s="45" t="s">
        <v>1780</v>
      </c>
      <c r="D37" s="95"/>
      <c r="E37" s="45" t="s">
        <v>1781</v>
      </c>
      <c r="F37" s="45" t="s">
        <v>1346</v>
      </c>
    </row>
    <row r="38" spans="1:6" s="43" customFormat="1" ht="15">
      <c r="A38" s="63">
        <v>25</v>
      </c>
      <c r="B38" s="45" t="s">
        <v>1782</v>
      </c>
      <c r="C38" s="45" t="s">
        <v>874</v>
      </c>
      <c r="D38" s="95"/>
      <c r="E38" s="45" t="s">
        <v>1783</v>
      </c>
      <c r="F38" s="45" t="s">
        <v>7</v>
      </c>
    </row>
    <row r="39" spans="1:6" ht="15">
      <c r="A39" s="63">
        <v>26</v>
      </c>
      <c r="B39" s="45" t="s">
        <v>1784</v>
      </c>
      <c r="C39" s="45" t="s">
        <v>545</v>
      </c>
      <c r="D39" s="101" t="s">
        <v>160</v>
      </c>
      <c r="E39" s="45" t="s">
        <v>1785</v>
      </c>
      <c r="F39" s="45" t="s">
        <v>7</v>
      </c>
    </row>
    <row r="40" spans="1:6" ht="45" customHeight="1">
      <c r="A40" s="63">
        <v>27</v>
      </c>
      <c r="B40" s="45" t="s">
        <v>1786</v>
      </c>
      <c r="C40" s="45" t="s">
        <v>882</v>
      </c>
      <c r="D40" s="95"/>
      <c r="E40" s="45" t="s">
        <v>1787</v>
      </c>
      <c r="F40" s="45" t="s">
        <v>1346</v>
      </c>
    </row>
    <row r="41" spans="1:6" ht="15">
      <c r="A41" s="63">
        <v>28</v>
      </c>
      <c r="B41" s="45" t="s">
        <v>1788</v>
      </c>
      <c r="C41" s="45" t="s">
        <v>272</v>
      </c>
      <c r="D41" s="95"/>
      <c r="E41" s="45" t="s">
        <v>1789</v>
      </c>
      <c r="F41" s="45" t="s">
        <v>7</v>
      </c>
    </row>
    <row r="42" spans="1:6" ht="29.25" customHeight="1">
      <c r="A42" s="63">
        <v>29</v>
      </c>
      <c r="B42" s="45" t="s">
        <v>1790</v>
      </c>
      <c r="C42" s="45" t="s">
        <v>1791</v>
      </c>
      <c r="D42" s="95"/>
      <c r="E42" s="45" t="s">
        <v>1792</v>
      </c>
      <c r="F42" s="45" t="s">
        <v>1346</v>
      </c>
    </row>
    <row r="43" spans="1:6" ht="45">
      <c r="A43" s="63">
        <v>30</v>
      </c>
      <c r="B43" s="45" t="s">
        <v>1793</v>
      </c>
      <c r="C43" s="45" t="s">
        <v>1794</v>
      </c>
      <c r="D43" s="95"/>
      <c r="E43" s="45" t="s">
        <v>1795</v>
      </c>
      <c r="F43" s="45" t="s">
        <v>1346</v>
      </c>
    </row>
    <row r="44" spans="1:6" ht="46.5" customHeight="1">
      <c r="A44" s="63">
        <v>31</v>
      </c>
      <c r="B44" s="45" t="s">
        <v>1796</v>
      </c>
      <c r="C44" s="45" t="s">
        <v>1797</v>
      </c>
      <c r="D44" s="95"/>
      <c r="E44" s="45" t="s">
        <v>1798</v>
      </c>
      <c r="F44" s="45" t="s">
        <v>1346</v>
      </c>
    </row>
    <row r="45" spans="1:6" ht="15">
      <c r="A45" s="63">
        <v>32</v>
      </c>
      <c r="B45" s="45" t="s">
        <v>1799</v>
      </c>
      <c r="C45" s="45" t="s">
        <v>1800</v>
      </c>
      <c r="D45" s="95"/>
      <c r="E45" s="45" t="s">
        <v>1801</v>
      </c>
      <c r="F45" s="45" t="s">
        <v>7</v>
      </c>
    </row>
    <row r="46" spans="1:6" ht="30">
      <c r="A46" s="63">
        <v>33</v>
      </c>
      <c r="B46" s="45" t="s">
        <v>1802</v>
      </c>
      <c r="C46" s="45" t="s">
        <v>1803</v>
      </c>
      <c r="D46" s="95"/>
      <c r="E46" s="45" t="s">
        <v>1804</v>
      </c>
      <c r="F46" s="45" t="s">
        <v>7</v>
      </c>
    </row>
    <row r="47" spans="1:6" ht="15">
      <c r="A47" s="63">
        <v>34</v>
      </c>
      <c r="B47" s="45" t="s">
        <v>1805</v>
      </c>
      <c r="C47" s="45" t="s">
        <v>1806</v>
      </c>
      <c r="D47" s="95"/>
      <c r="E47" s="45" t="s">
        <v>1807</v>
      </c>
      <c r="F47" s="45" t="s">
        <v>7</v>
      </c>
    </row>
    <row r="48" spans="1:6" ht="15">
      <c r="A48" s="63">
        <v>35</v>
      </c>
      <c r="B48" s="45" t="s">
        <v>1808</v>
      </c>
      <c r="C48" s="45" t="s">
        <v>1809</v>
      </c>
      <c r="D48" s="95"/>
      <c r="E48" s="45" t="s">
        <v>1810</v>
      </c>
      <c r="F48" s="45" t="s">
        <v>7</v>
      </c>
    </row>
    <row r="49" spans="1:6" s="43" customFormat="1" ht="30">
      <c r="A49" s="63">
        <v>36</v>
      </c>
      <c r="B49" s="45" t="s">
        <v>1811</v>
      </c>
      <c r="C49" s="45" t="s">
        <v>1812</v>
      </c>
      <c r="D49" s="95"/>
      <c r="E49" s="45" t="s">
        <v>1813</v>
      </c>
      <c r="F49" s="45" t="s">
        <v>7</v>
      </c>
    </row>
    <row r="50" spans="1:6" ht="45">
      <c r="A50" s="63">
        <v>37</v>
      </c>
      <c r="B50" s="45" t="s">
        <v>1814</v>
      </c>
      <c r="C50" s="45" t="s">
        <v>1041</v>
      </c>
      <c r="D50" s="95"/>
      <c r="E50" s="45" t="s">
        <v>1815</v>
      </c>
      <c r="F50" s="45" t="s">
        <v>1346</v>
      </c>
    </row>
    <row r="51" spans="1:6" ht="30">
      <c r="A51" s="63">
        <v>38</v>
      </c>
      <c r="B51" s="45" t="s">
        <v>1912</v>
      </c>
      <c r="C51" s="45" t="s">
        <v>1913</v>
      </c>
      <c r="D51" s="101" t="s">
        <v>1533</v>
      </c>
      <c r="E51" s="45" t="s">
        <v>1936</v>
      </c>
      <c r="F51" s="45" t="s">
        <v>7</v>
      </c>
    </row>
    <row r="52" spans="1:6" ht="15">
      <c r="A52" s="63">
        <v>39</v>
      </c>
      <c r="B52" s="45" t="s">
        <v>1790</v>
      </c>
      <c r="C52" s="45" t="s">
        <v>1791</v>
      </c>
      <c r="D52" s="95"/>
      <c r="E52" s="45" t="s">
        <v>1937</v>
      </c>
      <c r="F52" s="45" t="s">
        <v>7</v>
      </c>
    </row>
    <row r="53" spans="1:6" ht="30">
      <c r="A53" s="63">
        <v>40</v>
      </c>
      <c r="B53" s="45" t="s">
        <v>1816</v>
      </c>
      <c r="C53" s="45" t="s">
        <v>1817</v>
      </c>
      <c r="D53" s="101" t="s">
        <v>11</v>
      </c>
      <c r="E53" s="45" t="s">
        <v>1818</v>
      </c>
      <c r="F53" s="45" t="s">
        <v>7</v>
      </c>
    </row>
    <row r="54" spans="1:6" ht="30">
      <c r="A54" s="63">
        <v>41</v>
      </c>
      <c r="B54" s="45" t="s">
        <v>1819</v>
      </c>
      <c r="C54" s="45" t="s">
        <v>1603</v>
      </c>
      <c r="D54" s="95"/>
      <c r="E54" s="45" t="s">
        <v>1820</v>
      </c>
      <c r="F54" s="45" t="s">
        <v>7</v>
      </c>
    </row>
    <row r="55" spans="1:6" ht="30">
      <c r="A55" s="63">
        <v>42</v>
      </c>
      <c r="B55" s="45" t="s">
        <v>1821</v>
      </c>
      <c r="C55" s="45" t="s">
        <v>1822</v>
      </c>
      <c r="D55" s="95"/>
      <c r="E55" s="45" t="s">
        <v>1823</v>
      </c>
      <c r="F55" s="45" t="s">
        <v>7</v>
      </c>
    </row>
    <row r="56" spans="1:6" ht="33" customHeight="1">
      <c r="A56" s="63">
        <v>43</v>
      </c>
      <c r="B56" s="45" t="s">
        <v>1449</v>
      </c>
      <c r="C56" s="45" t="s">
        <v>1824</v>
      </c>
      <c r="D56" s="99" t="s">
        <v>11</v>
      </c>
      <c r="E56" s="45" t="s">
        <v>1825</v>
      </c>
      <c r="F56" s="45" t="s">
        <v>7</v>
      </c>
    </row>
    <row r="57" spans="1:6" ht="30.75" customHeight="1">
      <c r="A57" s="63">
        <v>44</v>
      </c>
      <c r="B57" s="45" t="s">
        <v>1826</v>
      </c>
      <c r="C57" s="45" t="s">
        <v>1939</v>
      </c>
      <c r="D57" s="92"/>
      <c r="E57" s="45" t="s">
        <v>1827</v>
      </c>
      <c r="F57" s="45" t="s">
        <v>7</v>
      </c>
    </row>
    <row r="58" spans="1:6" ht="33" customHeight="1">
      <c r="A58" s="63">
        <v>45</v>
      </c>
      <c r="B58" s="45" t="s">
        <v>1828</v>
      </c>
      <c r="C58" s="45" t="s">
        <v>1829</v>
      </c>
      <c r="D58" s="92"/>
      <c r="E58" s="45" t="s">
        <v>1830</v>
      </c>
      <c r="F58" s="45" t="s">
        <v>7</v>
      </c>
    </row>
    <row r="59" spans="1:6" ht="30">
      <c r="A59" s="63">
        <v>46</v>
      </c>
      <c r="B59" s="45" t="s">
        <v>1831</v>
      </c>
      <c r="C59" s="45" t="s">
        <v>1940</v>
      </c>
      <c r="D59" s="92"/>
      <c r="E59" s="45" t="s">
        <v>1832</v>
      </c>
      <c r="F59" s="45" t="s">
        <v>7</v>
      </c>
    </row>
    <row r="60" spans="1:6" ht="45">
      <c r="A60" s="63">
        <v>47</v>
      </c>
      <c r="B60" s="45" t="s">
        <v>1732</v>
      </c>
      <c r="C60" s="45" t="s">
        <v>1941</v>
      </c>
      <c r="D60" s="92"/>
      <c r="E60" s="45" t="s">
        <v>1833</v>
      </c>
      <c r="F60" s="45" t="s">
        <v>7</v>
      </c>
    </row>
    <row r="61" spans="1:6" ht="30.75" customHeight="1">
      <c r="A61" s="63">
        <v>48</v>
      </c>
      <c r="B61" s="45" t="s">
        <v>1834</v>
      </c>
      <c r="C61" s="45" t="s">
        <v>1835</v>
      </c>
      <c r="D61" s="92"/>
      <c r="E61" s="45" t="s">
        <v>1836</v>
      </c>
      <c r="F61" s="45" t="s">
        <v>7</v>
      </c>
    </row>
    <row r="62" spans="1:6" ht="30">
      <c r="A62" s="63">
        <v>49</v>
      </c>
      <c r="B62" s="45" t="s">
        <v>1726</v>
      </c>
      <c r="C62" s="45" t="s">
        <v>1727</v>
      </c>
      <c r="D62" s="92"/>
      <c r="E62" s="45" t="s">
        <v>1837</v>
      </c>
      <c r="F62" s="45" t="s">
        <v>7</v>
      </c>
    </row>
    <row r="63" spans="1:6" ht="30">
      <c r="A63" s="63">
        <v>50</v>
      </c>
      <c r="B63" s="45" t="s">
        <v>1735</v>
      </c>
      <c r="C63" s="45" t="s">
        <v>1736</v>
      </c>
      <c r="D63" s="92"/>
      <c r="E63" s="45" t="s">
        <v>1838</v>
      </c>
      <c r="F63" s="45" t="s">
        <v>7</v>
      </c>
    </row>
    <row r="64" spans="1:6" ht="52.5" customHeight="1">
      <c r="A64" s="63">
        <v>51</v>
      </c>
      <c r="B64" s="45" t="s">
        <v>1839</v>
      </c>
      <c r="C64" s="45" t="s">
        <v>1840</v>
      </c>
      <c r="D64" s="92"/>
      <c r="E64" s="45" t="s">
        <v>1841</v>
      </c>
      <c r="F64" s="45" t="s">
        <v>7</v>
      </c>
    </row>
    <row r="65" spans="1:6" ht="30">
      <c r="A65" s="63">
        <v>52</v>
      </c>
      <c r="B65" s="45" t="s">
        <v>1350</v>
      </c>
      <c r="C65" s="45" t="s">
        <v>1842</v>
      </c>
      <c r="D65" s="92"/>
      <c r="E65" s="45" t="s">
        <v>1843</v>
      </c>
      <c r="F65" s="45" t="s">
        <v>7</v>
      </c>
    </row>
    <row r="66" spans="1:6" ht="39.75" customHeight="1">
      <c r="A66" s="63">
        <v>53</v>
      </c>
      <c r="B66" s="45" t="s">
        <v>1747</v>
      </c>
      <c r="C66" s="45" t="s">
        <v>1748</v>
      </c>
      <c r="D66" s="92"/>
      <c r="E66" s="45" t="s">
        <v>1844</v>
      </c>
      <c r="F66" s="45" t="s">
        <v>7</v>
      </c>
    </row>
    <row r="67" spans="1:6" ht="30">
      <c r="A67" s="63">
        <v>54</v>
      </c>
      <c r="B67" s="45" t="s">
        <v>1845</v>
      </c>
      <c r="C67" s="45" t="s">
        <v>1846</v>
      </c>
      <c r="D67" s="92"/>
      <c r="E67" s="45" t="s">
        <v>1847</v>
      </c>
      <c r="F67" s="45" t="s">
        <v>7</v>
      </c>
    </row>
    <row r="68" spans="1:6" ht="30">
      <c r="A68" s="63">
        <v>55</v>
      </c>
      <c r="B68" s="45" t="s">
        <v>1848</v>
      </c>
      <c r="C68" s="45" t="s">
        <v>1849</v>
      </c>
      <c r="D68" s="92"/>
      <c r="E68" s="45" t="s">
        <v>1850</v>
      </c>
      <c r="F68" s="45" t="s">
        <v>7</v>
      </c>
    </row>
    <row r="69" spans="1:6" ht="30">
      <c r="A69" s="63">
        <v>56</v>
      </c>
      <c r="B69" s="45" t="s">
        <v>1851</v>
      </c>
      <c r="C69" s="45" t="s">
        <v>1852</v>
      </c>
      <c r="D69" s="92"/>
      <c r="E69" s="45" t="s">
        <v>1853</v>
      </c>
      <c r="F69" s="45" t="s">
        <v>7</v>
      </c>
    </row>
    <row r="70" spans="1:6" ht="30">
      <c r="A70" s="63">
        <v>57</v>
      </c>
      <c r="B70" s="45" t="s">
        <v>1854</v>
      </c>
      <c r="C70" s="45" t="s">
        <v>1942</v>
      </c>
      <c r="D70" s="101" t="s">
        <v>11</v>
      </c>
      <c r="E70" s="45" t="s">
        <v>1855</v>
      </c>
      <c r="F70" s="45" t="s">
        <v>7</v>
      </c>
    </row>
    <row r="71" spans="1:6" ht="38.25" customHeight="1">
      <c r="A71" s="63">
        <v>58</v>
      </c>
      <c r="B71" s="45" t="s">
        <v>1856</v>
      </c>
      <c r="C71" s="45" t="s">
        <v>1857</v>
      </c>
      <c r="D71" s="95"/>
      <c r="E71" s="45" t="s">
        <v>1858</v>
      </c>
      <c r="F71" s="45" t="s">
        <v>7</v>
      </c>
    </row>
    <row r="72" spans="1:6" ht="30">
      <c r="A72" s="63">
        <v>59</v>
      </c>
      <c r="B72" s="45" t="s">
        <v>1432</v>
      </c>
      <c r="C72" s="45" t="s">
        <v>1859</v>
      </c>
      <c r="D72" s="95"/>
      <c r="E72" s="45" t="s">
        <v>1860</v>
      </c>
      <c r="F72" s="45" t="s">
        <v>7</v>
      </c>
    </row>
    <row r="73" spans="1:6" ht="30">
      <c r="A73" s="63">
        <v>60</v>
      </c>
      <c r="B73" s="45" t="s">
        <v>1790</v>
      </c>
      <c r="C73" s="45" t="s">
        <v>1791</v>
      </c>
      <c r="D73" s="95"/>
      <c r="E73" s="45" t="s">
        <v>1861</v>
      </c>
      <c r="F73" s="45" t="s">
        <v>7</v>
      </c>
    </row>
    <row r="74" spans="1:6" ht="30">
      <c r="A74" s="63">
        <v>61</v>
      </c>
      <c r="B74" s="45" t="s">
        <v>1862</v>
      </c>
      <c r="C74" s="45" t="s">
        <v>1863</v>
      </c>
      <c r="D74" s="95"/>
      <c r="E74" s="45" t="s">
        <v>1864</v>
      </c>
      <c r="F74" s="45" t="s">
        <v>7</v>
      </c>
    </row>
    <row r="75" spans="1:6" ht="30">
      <c r="A75" s="63">
        <v>62</v>
      </c>
      <c r="B75" s="45" t="s">
        <v>1865</v>
      </c>
      <c r="C75" s="45" t="s">
        <v>1866</v>
      </c>
      <c r="D75" s="95"/>
      <c r="E75" s="45" t="s">
        <v>1867</v>
      </c>
      <c r="F75" s="45" t="s">
        <v>7</v>
      </c>
    </row>
    <row r="76" spans="1:6" ht="30">
      <c r="A76" s="63">
        <v>63</v>
      </c>
      <c r="B76" s="45" t="s">
        <v>1720</v>
      </c>
      <c r="C76" s="45" t="s">
        <v>1721</v>
      </c>
      <c r="D76" s="95"/>
      <c r="E76" s="45" t="s">
        <v>1868</v>
      </c>
      <c r="F76" s="45" t="s">
        <v>7</v>
      </c>
    </row>
    <row r="77" spans="1:6" ht="30">
      <c r="A77" s="63">
        <v>64</v>
      </c>
      <c r="B77" s="45" t="s">
        <v>1402</v>
      </c>
      <c r="C77" s="45" t="s">
        <v>1869</v>
      </c>
      <c r="D77" s="95"/>
      <c r="E77" s="45" t="s">
        <v>1870</v>
      </c>
      <c r="F77" s="45" t="s">
        <v>7</v>
      </c>
    </row>
    <row r="78" spans="1:6" ht="30">
      <c r="A78" s="63">
        <v>65</v>
      </c>
      <c r="B78" s="45" t="s">
        <v>1744</v>
      </c>
      <c r="C78" s="45" t="s">
        <v>1745</v>
      </c>
      <c r="D78" s="95"/>
      <c r="E78" s="45" t="s">
        <v>1871</v>
      </c>
      <c r="F78" s="45" t="s">
        <v>7</v>
      </c>
    </row>
    <row r="79" spans="1:6" ht="30">
      <c r="A79" s="63">
        <v>66</v>
      </c>
      <c r="B79" s="45" t="s">
        <v>1793</v>
      </c>
      <c r="C79" s="45" t="s">
        <v>1794</v>
      </c>
      <c r="D79" s="95"/>
      <c r="E79" s="45" t="s">
        <v>1872</v>
      </c>
      <c r="F79" s="45" t="s">
        <v>7</v>
      </c>
    </row>
    <row r="80" spans="1:6" ht="30">
      <c r="A80" s="63">
        <v>67</v>
      </c>
      <c r="B80" s="45" t="s">
        <v>1873</v>
      </c>
      <c r="C80" s="45" t="s">
        <v>1874</v>
      </c>
      <c r="D80" s="95"/>
      <c r="E80" s="45" t="s">
        <v>1875</v>
      </c>
      <c r="F80" s="45" t="s">
        <v>7</v>
      </c>
    </row>
    <row r="81" spans="1:6" ht="30">
      <c r="A81" s="63">
        <v>68</v>
      </c>
      <c r="B81" s="45" t="s">
        <v>1876</v>
      </c>
      <c r="C81" s="45" t="s">
        <v>1877</v>
      </c>
      <c r="D81" s="95"/>
      <c r="E81" s="45" t="s">
        <v>1878</v>
      </c>
      <c r="F81" s="45" t="s">
        <v>7</v>
      </c>
    </row>
    <row r="82" spans="1:6" ht="30">
      <c r="A82" s="63">
        <v>69</v>
      </c>
      <c r="B82" s="45" t="s">
        <v>1738</v>
      </c>
      <c r="C82" s="45" t="s">
        <v>1739</v>
      </c>
      <c r="D82" s="95"/>
      <c r="E82" s="45" t="s">
        <v>1879</v>
      </c>
      <c r="F82" s="45" t="s">
        <v>7</v>
      </c>
    </row>
    <row r="83" spans="1:6" ht="30">
      <c r="A83" s="63">
        <v>70</v>
      </c>
      <c r="B83" s="45" t="s">
        <v>1880</v>
      </c>
      <c r="C83" s="45" t="s">
        <v>1881</v>
      </c>
      <c r="D83" s="95"/>
      <c r="E83" s="45" t="s">
        <v>1882</v>
      </c>
      <c r="F83" s="45" t="s">
        <v>7</v>
      </c>
    </row>
    <row r="84" spans="1:6" ht="30">
      <c r="A84" s="63">
        <v>71</v>
      </c>
      <c r="B84" s="45" t="s">
        <v>1883</v>
      </c>
      <c r="C84" s="45" t="s">
        <v>1884</v>
      </c>
      <c r="D84" s="95"/>
      <c r="E84" s="45" t="s">
        <v>1885</v>
      </c>
      <c r="F84" s="45" t="s">
        <v>7</v>
      </c>
    </row>
    <row r="85" spans="1:6" ht="30">
      <c r="A85" s="63">
        <v>72</v>
      </c>
      <c r="B85" s="45" t="s">
        <v>1762</v>
      </c>
      <c r="C85" s="45" t="s">
        <v>1763</v>
      </c>
      <c r="D85" s="95"/>
      <c r="E85" s="45" t="s">
        <v>1886</v>
      </c>
      <c r="F85" s="45" t="s">
        <v>7</v>
      </c>
    </row>
    <row r="86" spans="1:6" ht="30">
      <c r="A86" s="63">
        <v>73</v>
      </c>
      <c r="B86" s="45" t="s">
        <v>1887</v>
      </c>
      <c r="C86" s="45" t="s">
        <v>1943</v>
      </c>
      <c r="D86" s="101" t="s">
        <v>11</v>
      </c>
      <c r="E86" s="45" t="s">
        <v>1888</v>
      </c>
      <c r="F86" s="45" t="s">
        <v>7</v>
      </c>
    </row>
    <row r="87" spans="1:6" ht="30">
      <c r="A87" s="63">
        <v>74</v>
      </c>
      <c r="B87" s="45" t="s">
        <v>1889</v>
      </c>
      <c r="C87" s="45" t="s">
        <v>1890</v>
      </c>
      <c r="D87" s="95"/>
      <c r="E87" s="45" t="s">
        <v>1891</v>
      </c>
      <c r="F87" s="45" t="s">
        <v>7</v>
      </c>
    </row>
    <row r="88" spans="1:6" ht="30">
      <c r="A88" s="63">
        <v>75</v>
      </c>
      <c r="B88" s="45" t="s">
        <v>1808</v>
      </c>
      <c r="C88" s="45" t="s">
        <v>1809</v>
      </c>
      <c r="D88" s="95"/>
      <c r="E88" s="45" t="s">
        <v>1892</v>
      </c>
      <c r="F88" s="45" t="s">
        <v>7</v>
      </c>
    </row>
    <row r="89" spans="1:6" ht="30">
      <c r="A89" s="63">
        <v>76</v>
      </c>
      <c r="B89" s="45" t="s">
        <v>1893</v>
      </c>
      <c r="C89" s="45" t="s">
        <v>1894</v>
      </c>
      <c r="D89" s="95"/>
      <c r="E89" s="45" t="s">
        <v>1895</v>
      </c>
      <c r="F89" s="45" t="s">
        <v>7</v>
      </c>
    </row>
    <row r="90" spans="1:6" ht="30">
      <c r="A90" s="63">
        <v>77</v>
      </c>
      <c r="B90" s="45" t="s">
        <v>1364</v>
      </c>
      <c r="C90" s="45" t="s">
        <v>1896</v>
      </c>
      <c r="D90" s="95"/>
      <c r="E90" s="45" t="s">
        <v>1897</v>
      </c>
      <c r="F90" s="45" t="s">
        <v>7</v>
      </c>
    </row>
    <row r="91" spans="1:6" ht="30">
      <c r="A91" s="63">
        <v>78</v>
      </c>
      <c r="B91" s="45" t="s">
        <v>1776</v>
      </c>
      <c r="C91" s="45" t="s">
        <v>1777</v>
      </c>
      <c r="D91" s="95"/>
      <c r="E91" s="45" t="s">
        <v>1898</v>
      </c>
      <c r="F91" s="45" t="s">
        <v>7</v>
      </c>
    </row>
    <row r="92" spans="1:6" ht="30">
      <c r="A92" s="63">
        <v>79</v>
      </c>
      <c r="B92" s="45" t="s">
        <v>1899</v>
      </c>
      <c r="C92" s="45" t="s">
        <v>1944</v>
      </c>
      <c r="D92" s="95"/>
      <c r="E92" s="45" t="s">
        <v>1900</v>
      </c>
      <c r="F92" s="45" t="s">
        <v>7</v>
      </c>
    </row>
    <row r="93" spans="1:6" ht="30">
      <c r="A93" s="63">
        <v>80</v>
      </c>
      <c r="B93" s="45" t="s">
        <v>1901</v>
      </c>
      <c r="C93" s="45" t="s">
        <v>1575</v>
      </c>
      <c r="D93" s="95"/>
      <c r="E93" s="45" t="s">
        <v>1902</v>
      </c>
      <c r="F93" s="45" t="s">
        <v>7</v>
      </c>
    </row>
    <row r="94" spans="1:6" ht="30">
      <c r="A94" s="63">
        <v>81</v>
      </c>
      <c r="B94" s="45" t="s">
        <v>1903</v>
      </c>
      <c r="C94" s="45" t="s">
        <v>1904</v>
      </c>
      <c r="D94" s="95"/>
      <c r="E94" s="45" t="s">
        <v>1905</v>
      </c>
      <c r="F94" s="45" t="s">
        <v>7</v>
      </c>
    </row>
    <row r="95" spans="1:6" ht="30">
      <c r="A95" s="63">
        <v>82</v>
      </c>
      <c r="B95" s="45" t="s">
        <v>1906</v>
      </c>
      <c r="C95" s="45" t="s">
        <v>1907</v>
      </c>
      <c r="D95" s="95"/>
      <c r="E95" s="45" t="s">
        <v>1908</v>
      </c>
      <c r="F95" s="45" t="s">
        <v>7</v>
      </c>
    </row>
    <row r="96" spans="1:6" ht="30">
      <c r="A96" s="63">
        <v>83</v>
      </c>
      <c r="B96" s="45" t="s">
        <v>1426</v>
      </c>
      <c r="C96" s="45" t="s">
        <v>1909</v>
      </c>
      <c r="D96" s="95"/>
      <c r="E96" s="45" t="s">
        <v>1910</v>
      </c>
      <c r="F96" s="45" t="s">
        <v>7</v>
      </c>
    </row>
    <row r="97" spans="1:6" ht="30">
      <c r="A97" s="63">
        <v>84</v>
      </c>
      <c r="B97" s="45" t="s">
        <v>1805</v>
      </c>
      <c r="C97" s="45" t="s">
        <v>1806</v>
      </c>
      <c r="D97" s="95"/>
      <c r="E97" s="45" t="s">
        <v>1911</v>
      </c>
      <c r="F97" s="45" t="s">
        <v>7</v>
      </c>
    </row>
    <row r="98" spans="1:6" ht="30">
      <c r="A98" s="63">
        <v>85</v>
      </c>
      <c r="B98" s="45" t="s">
        <v>1912</v>
      </c>
      <c r="C98" s="45" t="s">
        <v>1913</v>
      </c>
      <c r="D98" s="95"/>
      <c r="E98" s="45" t="s">
        <v>1914</v>
      </c>
      <c r="F98" s="45" t="s">
        <v>7</v>
      </c>
    </row>
    <row r="99" spans="1:6" ht="30">
      <c r="A99" s="63">
        <v>86</v>
      </c>
      <c r="B99" s="45" t="s">
        <v>1915</v>
      </c>
      <c r="C99" s="45" t="s">
        <v>1916</v>
      </c>
      <c r="D99" s="95"/>
      <c r="E99" s="45" t="s">
        <v>1917</v>
      </c>
      <c r="F99" s="45" t="s">
        <v>7</v>
      </c>
    </row>
    <row r="100" spans="1:6" ht="30">
      <c r="A100" s="63">
        <v>87</v>
      </c>
      <c r="B100" s="45" t="s">
        <v>1918</v>
      </c>
      <c r="C100" s="45" t="s">
        <v>1919</v>
      </c>
      <c r="D100" s="95"/>
      <c r="E100" s="45" t="s">
        <v>1920</v>
      </c>
      <c r="F100" s="45" t="s">
        <v>7</v>
      </c>
    </row>
    <row r="101" spans="1:6" ht="30">
      <c r="A101" s="63">
        <v>88</v>
      </c>
      <c r="B101" s="45" t="s">
        <v>1723</v>
      </c>
      <c r="C101" s="45" t="s">
        <v>1724</v>
      </c>
      <c r="D101" s="95"/>
      <c r="E101" s="45" t="s">
        <v>1921</v>
      </c>
      <c r="F101" s="45" t="s">
        <v>7</v>
      </c>
    </row>
    <row r="102" spans="1:6" ht="30">
      <c r="A102" s="63">
        <v>89</v>
      </c>
      <c r="B102" s="45" t="s">
        <v>1729</v>
      </c>
      <c r="C102" s="45" t="s">
        <v>1730</v>
      </c>
      <c r="D102" s="101" t="s">
        <v>11</v>
      </c>
      <c r="E102" s="45" t="s">
        <v>1922</v>
      </c>
      <c r="F102" s="45" t="s">
        <v>7</v>
      </c>
    </row>
    <row r="103" spans="1:6" ht="30">
      <c r="A103" s="63">
        <v>90</v>
      </c>
      <c r="B103" s="45" t="s">
        <v>1773</v>
      </c>
      <c r="C103" s="45" t="s">
        <v>1774</v>
      </c>
      <c r="D103" s="95"/>
      <c r="E103" s="45" t="s">
        <v>1923</v>
      </c>
      <c r="F103" s="45" t="s">
        <v>7</v>
      </c>
    </row>
    <row r="104" spans="1:6" ht="30">
      <c r="A104" s="63">
        <v>91</v>
      </c>
      <c r="B104" s="45" t="s">
        <v>1413</v>
      </c>
      <c r="C104" s="45" t="s">
        <v>1924</v>
      </c>
      <c r="D104" s="95"/>
      <c r="E104" s="45" t="s">
        <v>1925</v>
      </c>
      <c r="F104" s="45" t="s">
        <v>7</v>
      </c>
    </row>
    <row r="105" spans="1:6" ht="30">
      <c r="A105" s="66">
        <v>92</v>
      </c>
      <c r="B105" s="45" t="s">
        <v>1967</v>
      </c>
      <c r="C105" s="45" t="s">
        <v>1968</v>
      </c>
      <c r="D105" s="95"/>
      <c r="E105" s="65" t="s">
        <v>1969</v>
      </c>
      <c r="F105" s="45" t="s">
        <v>7</v>
      </c>
    </row>
    <row r="106" spans="1:6" ht="30">
      <c r="A106" s="63">
        <v>93</v>
      </c>
      <c r="B106" s="45" t="s">
        <v>1378</v>
      </c>
      <c r="C106" s="45" t="s">
        <v>1945</v>
      </c>
      <c r="D106" s="95"/>
      <c r="E106" s="45" t="s">
        <v>1926</v>
      </c>
      <c r="F106" s="45" t="s">
        <v>7</v>
      </c>
    </row>
    <row r="107" spans="1:6" ht="22.5" customHeight="1">
      <c r="A107" s="63">
        <v>94</v>
      </c>
      <c r="B107" s="45" t="s">
        <v>1927</v>
      </c>
      <c r="C107" s="45" t="s">
        <v>1928</v>
      </c>
      <c r="D107" s="101" t="s">
        <v>13</v>
      </c>
      <c r="E107" s="45" t="s">
        <v>1929</v>
      </c>
      <c r="F107" s="45" t="s">
        <v>7</v>
      </c>
    </row>
    <row r="108" spans="1:6" ht="24" customHeight="1">
      <c r="A108" s="63">
        <v>95</v>
      </c>
      <c r="B108" s="45" t="s">
        <v>1930</v>
      </c>
      <c r="C108" s="45" t="s">
        <v>1931</v>
      </c>
      <c r="D108" s="95"/>
      <c r="E108" s="45" t="s">
        <v>1932</v>
      </c>
      <c r="F108" s="45" t="s">
        <v>7</v>
      </c>
    </row>
    <row r="109" spans="1:6" ht="25.5" customHeight="1">
      <c r="A109" s="63">
        <v>96</v>
      </c>
      <c r="B109" s="45" t="s">
        <v>1933</v>
      </c>
      <c r="C109" s="45" t="s">
        <v>1934</v>
      </c>
      <c r="D109" s="95"/>
      <c r="E109" s="45" t="s">
        <v>1935</v>
      </c>
      <c r="F109" s="45" t="s">
        <v>7</v>
      </c>
    </row>
    <row r="110" spans="1:6" ht="19.5" customHeight="1">
      <c r="A110" s="1"/>
      <c r="B110" s="58"/>
      <c r="C110" s="58"/>
      <c r="D110" s="59"/>
      <c r="E110" s="58"/>
      <c r="F110" s="58"/>
    </row>
    <row r="111" spans="1:6" ht="19.5" customHeight="1">
      <c r="A111" s="1"/>
      <c r="B111" s="58"/>
      <c r="C111" s="58"/>
      <c r="D111" s="59"/>
      <c r="E111" s="58"/>
      <c r="F111" s="58"/>
    </row>
    <row r="112" spans="1:9" ht="19.5" customHeight="1">
      <c r="A112" s="74" t="s">
        <v>1971</v>
      </c>
      <c r="B112" s="74"/>
      <c r="C112" s="74"/>
      <c r="D112" s="74"/>
      <c r="E112" s="74"/>
      <c r="F112" s="74"/>
      <c r="G112" s="74"/>
      <c r="H112" s="74"/>
      <c r="I112" s="74"/>
    </row>
    <row r="113" spans="1:9" ht="15.75">
      <c r="A113" s="72" t="s">
        <v>394</v>
      </c>
      <c r="B113" s="72"/>
      <c r="C113" s="72"/>
      <c r="D113" s="72"/>
      <c r="E113" s="72"/>
      <c r="F113" s="72"/>
      <c r="G113" s="72"/>
      <c r="H113" s="72"/>
      <c r="I113" s="72"/>
    </row>
    <row r="114" spans="1:9" ht="15.75">
      <c r="A114" s="72" t="s">
        <v>1946</v>
      </c>
      <c r="B114" s="72"/>
      <c r="C114" s="72"/>
      <c r="D114" s="72"/>
      <c r="E114" s="72"/>
      <c r="F114" s="72"/>
      <c r="G114" s="72"/>
      <c r="H114" s="72"/>
      <c r="I114" s="72"/>
    </row>
    <row r="115" spans="1:9" ht="15.75">
      <c r="A115" s="15"/>
      <c r="B115" s="72" t="s">
        <v>1709</v>
      </c>
      <c r="C115" s="72"/>
      <c r="D115" s="72"/>
      <c r="E115" s="72"/>
      <c r="F115" s="72"/>
      <c r="G115" s="72"/>
      <c r="H115" s="72"/>
      <c r="I115" s="72"/>
    </row>
    <row r="116" spans="1:9" ht="15.75">
      <c r="A116" s="72" t="s">
        <v>597</v>
      </c>
      <c r="B116" s="72"/>
      <c r="C116" s="72"/>
      <c r="D116" s="72"/>
      <c r="E116" s="72"/>
      <c r="F116" s="72"/>
      <c r="G116" s="72"/>
      <c r="H116" s="72"/>
      <c r="I116" s="72"/>
    </row>
    <row r="117" spans="1:9" ht="15.75">
      <c r="A117" s="72" t="s">
        <v>1970</v>
      </c>
      <c r="B117" s="72"/>
      <c r="C117" s="72"/>
      <c r="D117" s="72"/>
      <c r="E117" s="72"/>
      <c r="F117" s="72"/>
      <c r="G117" s="72"/>
      <c r="H117" s="72"/>
      <c r="I117" s="72"/>
    </row>
    <row r="118" spans="1:9" ht="15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.75">
      <c r="A119" s="18"/>
      <c r="B119" s="18"/>
      <c r="C119" s="19"/>
      <c r="D119" s="18"/>
      <c r="E119" s="18"/>
      <c r="F119" s="18"/>
      <c r="G119" s="18"/>
      <c r="H119" s="18"/>
      <c r="I119" s="20"/>
    </row>
    <row r="120" spans="1:6" ht="15.75">
      <c r="A120" s="73" t="s">
        <v>4</v>
      </c>
      <c r="B120" s="73"/>
      <c r="C120" s="73"/>
      <c r="D120" s="73"/>
      <c r="E120" s="73"/>
      <c r="F120" s="73"/>
    </row>
    <row r="121" spans="1:6" ht="12">
      <c r="A121" s="1"/>
      <c r="B121" s="1"/>
      <c r="F121" s="1"/>
    </row>
    <row r="122" spans="1:6" ht="12">
      <c r="A122" s="1"/>
      <c r="B122" s="1"/>
      <c r="F122" s="1"/>
    </row>
    <row r="123" spans="1:6" ht="12">
      <c r="A123" s="1"/>
      <c r="B123" s="1"/>
      <c r="F123" s="1"/>
    </row>
    <row r="124" spans="1:6" ht="12">
      <c r="A124" s="1"/>
      <c r="B124" s="1"/>
      <c r="F124" s="1"/>
    </row>
    <row r="125" spans="1:6" ht="12">
      <c r="A125" s="1"/>
      <c r="B125" s="1"/>
      <c r="F125" s="1"/>
    </row>
    <row r="126" spans="1:6" ht="12">
      <c r="A126" s="9"/>
      <c r="B126" s="12"/>
      <c r="C126" s="10"/>
      <c r="D126" s="10"/>
      <c r="E126" s="10"/>
      <c r="F126" s="11"/>
    </row>
    <row r="127" spans="1:6" ht="12">
      <c r="A127" s="9"/>
      <c r="B127" s="12"/>
      <c r="C127" s="10"/>
      <c r="D127" s="10"/>
      <c r="E127" s="10"/>
      <c r="F127" s="11"/>
    </row>
    <row r="128" spans="1:6" ht="12">
      <c r="A128" s="9"/>
      <c r="B128" s="12"/>
      <c r="C128" s="10"/>
      <c r="D128" s="10"/>
      <c r="E128" s="10"/>
      <c r="F128" s="11"/>
    </row>
    <row r="129" spans="1:6" ht="12">
      <c r="A129" s="9"/>
      <c r="B129" s="12"/>
      <c r="C129" s="10"/>
      <c r="D129" s="10"/>
      <c r="E129" s="10"/>
      <c r="F129" s="11"/>
    </row>
    <row r="130" spans="1:6" ht="12">
      <c r="A130" s="9"/>
      <c r="B130" s="12"/>
      <c r="C130" s="10"/>
      <c r="D130" s="10"/>
      <c r="E130" s="10"/>
      <c r="F130" s="11"/>
    </row>
    <row r="131" spans="1:6" ht="12">
      <c r="A131" s="9"/>
      <c r="B131" s="12"/>
      <c r="C131" s="10"/>
      <c r="D131" s="10"/>
      <c r="E131" s="10"/>
      <c r="F131" s="11"/>
    </row>
    <row r="132" spans="1:6" ht="12">
      <c r="A132" s="9"/>
      <c r="B132" s="12"/>
      <c r="C132" s="10"/>
      <c r="D132" s="10"/>
      <c r="E132" s="10"/>
      <c r="F132" s="11"/>
    </row>
    <row r="133" spans="1:6" ht="12">
      <c r="A133" s="9"/>
      <c r="B133" s="12"/>
      <c r="C133" s="10"/>
      <c r="D133" s="10"/>
      <c r="E133" s="10"/>
      <c r="F133" s="11"/>
    </row>
  </sheetData>
  <sheetProtection/>
  <mergeCells count="25">
    <mergeCell ref="A2:F2"/>
    <mergeCell ref="D4:F4"/>
    <mergeCell ref="D5:F5"/>
    <mergeCell ref="D6:F6"/>
    <mergeCell ref="D7:F7"/>
    <mergeCell ref="D8:F8"/>
    <mergeCell ref="A120:F120"/>
    <mergeCell ref="A112:I112"/>
    <mergeCell ref="A113:I113"/>
    <mergeCell ref="A114:I114"/>
    <mergeCell ref="A10:F10"/>
    <mergeCell ref="A11:F11"/>
    <mergeCell ref="D14:D20"/>
    <mergeCell ref="D21:D38"/>
    <mergeCell ref="D39:D50"/>
    <mergeCell ref="B115:I115"/>
    <mergeCell ref="D51:D52"/>
    <mergeCell ref="D53:D55"/>
    <mergeCell ref="A116:I116"/>
    <mergeCell ref="A117:I117"/>
    <mergeCell ref="D70:D85"/>
    <mergeCell ref="D86:D101"/>
    <mergeCell ref="D107:D109"/>
    <mergeCell ref="D102:D106"/>
    <mergeCell ref="D56:D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36.7109375" style="0" customWidth="1"/>
  </cols>
  <sheetData>
    <row r="1" spans="2:15" ht="15">
      <c r="B1" t="s">
        <v>1964</v>
      </c>
      <c r="C1" t="s">
        <v>1953</v>
      </c>
      <c r="D1" t="s">
        <v>1954</v>
      </c>
      <c r="E1" t="s">
        <v>1955</v>
      </c>
      <c r="F1" t="s">
        <v>1956</v>
      </c>
      <c r="G1" t="s">
        <v>1957</v>
      </c>
      <c r="H1" t="s">
        <v>1958</v>
      </c>
      <c r="I1" t="s">
        <v>1959</v>
      </c>
      <c r="J1" t="s">
        <v>1960</v>
      </c>
      <c r="K1" t="s">
        <v>1961</v>
      </c>
      <c r="L1" t="s">
        <v>1962</v>
      </c>
      <c r="M1" t="s">
        <v>1952</v>
      </c>
      <c r="O1" t="s">
        <v>1965</v>
      </c>
    </row>
    <row r="2" spans="1:15" ht="15">
      <c r="A2" t="s">
        <v>1947</v>
      </c>
      <c r="B2">
        <v>2</v>
      </c>
      <c r="C2">
        <v>24</v>
      </c>
      <c r="D2">
        <v>25</v>
      </c>
      <c r="E2">
        <v>35</v>
      </c>
      <c r="F2">
        <v>30</v>
      </c>
      <c r="G2">
        <v>20</v>
      </c>
      <c r="H2">
        <v>28</v>
      </c>
      <c r="I2">
        <v>24</v>
      </c>
      <c r="J2">
        <v>23</v>
      </c>
      <c r="K2">
        <v>31</v>
      </c>
      <c r="L2">
        <v>23</v>
      </c>
      <c r="M2">
        <v>25</v>
      </c>
      <c r="O2">
        <f>SUM(B2:M2)</f>
        <v>290</v>
      </c>
    </row>
    <row r="3" spans="1:15" ht="15">
      <c r="A3" t="s">
        <v>1948</v>
      </c>
      <c r="B3">
        <v>0</v>
      </c>
      <c r="C3">
        <v>6</v>
      </c>
      <c r="D3">
        <v>7</v>
      </c>
      <c r="E3">
        <v>7</v>
      </c>
      <c r="F3">
        <v>5</v>
      </c>
      <c r="G3">
        <v>7</v>
      </c>
      <c r="H3">
        <v>13</v>
      </c>
      <c r="I3">
        <v>10</v>
      </c>
      <c r="J3">
        <v>9</v>
      </c>
      <c r="K3">
        <v>11</v>
      </c>
      <c r="L3">
        <v>6</v>
      </c>
      <c r="M3">
        <v>12</v>
      </c>
      <c r="O3">
        <f>SUM(B3:M3)</f>
        <v>93</v>
      </c>
    </row>
    <row r="4" spans="1:15" ht="30">
      <c r="A4" s="64" t="s">
        <v>1949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1</v>
      </c>
      <c r="I4">
        <v>0</v>
      </c>
      <c r="J4">
        <v>0</v>
      </c>
      <c r="K4">
        <v>4</v>
      </c>
      <c r="L4">
        <v>2</v>
      </c>
      <c r="M4">
        <v>2</v>
      </c>
      <c r="O4">
        <f>SUM(B4:M4)</f>
        <v>10</v>
      </c>
    </row>
    <row r="5" spans="1:15" ht="15">
      <c r="A5" t="s">
        <v>1950</v>
      </c>
      <c r="B5">
        <v>2</v>
      </c>
      <c r="C5">
        <v>5</v>
      </c>
      <c r="D5">
        <v>5</v>
      </c>
      <c r="E5">
        <v>3</v>
      </c>
      <c r="F5">
        <v>1</v>
      </c>
      <c r="G5">
        <v>2</v>
      </c>
      <c r="H5">
        <v>1</v>
      </c>
      <c r="I5">
        <v>0</v>
      </c>
      <c r="J5">
        <v>4</v>
      </c>
      <c r="K5">
        <v>3</v>
      </c>
      <c r="L5">
        <v>3</v>
      </c>
      <c r="M5">
        <v>3</v>
      </c>
      <c r="O5">
        <f>SUM(B5:M5)</f>
        <v>32</v>
      </c>
    </row>
    <row r="6" spans="1:15" ht="33" customHeight="1">
      <c r="A6" s="64" t="s">
        <v>1951</v>
      </c>
      <c r="B6">
        <v>10</v>
      </c>
      <c r="C6">
        <v>25</v>
      </c>
      <c r="D6">
        <v>32</v>
      </c>
      <c r="E6">
        <v>36</v>
      </c>
      <c r="F6">
        <v>47</v>
      </c>
      <c r="G6">
        <v>17</v>
      </c>
      <c r="H6">
        <v>26</v>
      </c>
      <c r="I6">
        <v>27</v>
      </c>
      <c r="J6">
        <v>22</v>
      </c>
      <c r="K6">
        <v>27</v>
      </c>
      <c r="L6">
        <v>25</v>
      </c>
      <c r="M6">
        <v>54</v>
      </c>
      <c r="O6">
        <f>SUM(B6:M6)</f>
        <v>348</v>
      </c>
    </row>
    <row r="8" spans="1:15" ht="15">
      <c r="A8" s="64" t="s">
        <v>1963</v>
      </c>
      <c r="B8">
        <v>14</v>
      </c>
      <c r="C8">
        <v>60</v>
      </c>
      <c r="D8">
        <v>69</v>
      </c>
      <c r="E8">
        <v>81</v>
      </c>
      <c r="F8">
        <v>84</v>
      </c>
      <c r="G8">
        <v>46</v>
      </c>
      <c r="H8">
        <v>69</v>
      </c>
      <c r="I8">
        <v>61</v>
      </c>
      <c r="J8">
        <v>58</v>
      </c>
      <c r="K8">
        <v>76</v>
      </c>
      <c r="L8">
        <v>59</v>
      </c>
      <c r="M8">
        <v>96</v>
      </c>
      <c r="N8">
        <f>SUM(B8:M8)</f>
        <v>773</v>
      </c>
      <c r="O8">
        <f>SUM(Q5)</f>
        <v>0</v>
      </c>
    </row>
    <row r="10" spans="1:14" ht="15">
      <c r="A10" s="64" t="s">
        <v>1966</v>
      </c>
      <c r="B10">
        <v>2</v>
      </c>
      <c r="C10">
        <v>30</v>
      </c>
      <c r="D10">
        <v>32</v>
      </c>
      <c r="E10">
        <v>42</v>
      </c>
      <c r="F10">
        <v>35</v>
      </c>
      <c r="G10">
        <v>27</v>
      </c>
      <c r="H10">
        <v>41</v>
      </c>
      <c r="I10">
        <v>34</v>
      </c>
      <c r="J10">
        <v>32</v>
      </c>
      <c r="K10">
        <v>42</v>
      </c>
      <c r="L10">
        <v>29</v>
      </c>
      <c r="M10">
        <v>37</v>
      </c>
      <c r="N10">
        <f>SUM(B10:M10)</f>
        <v>383</v>
      </c>
    </row>
    <row r="12" spans="1:14" ht="15">
      <c r="A12" t="s">
        <v>1975</v>
      </c>
      <c r="B12">
        <v>1</v>
      </c>
      <c r="C12">
        <v>2</v>
      </c>
      <c r="D12">
        <v>3</v>
      </c>
      <c r="E12">
        <v>1</v>
      </c>
      <c r="F12">
        <v>6</v>
      </c>
      <c r="G12">
        <v>6</v>
      </c>
      <c r="H12">
        <v>10</v>
      </c>
      <c r="I12">
        <v>9</v>
      </c>
      <c r="J12">
        <v>7</v>
      </c>
      <c r="K12">
        <v>13</v>
      </c>
      <c r="L12">
        <v>3</v>
      </c>
      <c r="M12">
        <v>9</v>
      </c>
      <c r="N12">
        <f>SUM(B12:M12)</f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K98"/>
  <sheetViews>
    <sheetView zoomScalePageLayoutView="0" workbookViewId="0" topLeftCell="A25">
      <selection activeCell="F30" sqref="F30"/>
    </sheetView>
  </sheetViews>
  <sheetFormatPr defaultColWidth="9.140625" defaultRowHeight="15"/>
  <cols>
    <col min="1" max="1" width="4.00390625" style="13" customWidth="1"/>
    <col min="2" max="2" width="36.00390625" style="14" customWidth="1"/>
    <col min="3" max="3" width="30.57421875" style="1" customWidth="1"/>
    <col min="4" max="4" width="17.421875" style="1" customWidth="1"/>
    <col min="5" max="5" width="21.8515625" style="1" customWidth="1"/>
    <col min="6" max="6" width="27.710937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228</v>
      </c>
      <c r="E7" s="80"/>
      <c r="F7" s="80"/>
    </row>
    <row r="8" spans="1:6" ht="15.75">
      <c r="A8" s="2"/>
      <c r="B8" s="3"/>
      <c r="C8" s="4"/>
      <c r="D8" s="80" t="s">
        <v>227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226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15.75" customHeight="1">
      <c r="A13" s="24" t="s">
        <v>15</v>
      </c>
      <c r="B13" s="24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15">
      <c r="A14" s="28">
        <v>1</v>
      </c>
      <c r="B14" s="27" t="s">
        <v>225</v>
      </c>
      <c r="C14" s="27" t="s">
        <v>224</v>
      </c>
      <c r="D14" s="27" t="s">
        <v>6</v>
      </c>
      <c r="E14" s="27" t="s">
        <v>223</v>
      </c>
      <c r="F14" s="27" t="s">
        <v>7</v>
      </c>
    </row>
    <row r="15" spans="1:6" ht="15">
      <c r="A15" s="28">
        <v>2</v>
      </c>
      <c r="B15" s="23" t="s">
        <v>59</v>
      </c>
      <c r="C15" s="23" t="s">
        <v>40</v>
      </c>
      <c r="D15" s="23" t="s">
        <v>6</v>
      </c>
      <c r="E15" s="23" t="s">
        <v>222</v>
      </c>
      <c r="F15" s="23" t="s">
        <v>7</v>
      </c>
    </row>
    <row r="16" spans="1:6" ht="15">
      <c r="A16" s="28">
        <v>3</v>
      </c>
      <c r="B16" s="23" t="s">
        <v>152</v>
      </c>
      <c r="C16" s="23" t="s">
        <v>151</v>
      </c>
      <c r="D16" s="23" t="s">
        <v>6</v>
      </c>
      <c r="E16" s="23" t="s">
        <v>221</v>
      </c>
      <c r="F16" s="23" t="s">
        <v>7</v>
      </c>
    </row>
    <row r="17" spans="1:6" ht="15">
      <c r="A17" s="28">
        <v>4</v>
      </c>
      <c r="B17" s="23" t="s">
        <v>220</v>
      </c>
      <c r="C17" s="23" t="s">
        <v>219</v>
      </c>
      <c r="D17" s="23" t="s">
        <v>6</v>
      </c>
      <c r="E17" s="23" t="s">
        <v>218</v>
      </c>
      <c r="F17" s="23" t="s">
        <v>7</v>
      </c>
    </row>
    <row r="18" spans="1:6" ht="15">
      <c r="A18" s="28">
        <v>5</v>
      </c>
      <c r="B18" s="23" t="s">
        <v>217</v>
      </c>
      <c r="C18" s="23" t="s">
        <v>216</v>
      </c>
      <c r="D18" s="23" t="s">
        <v>6</v>
      </c>
      <c r="E18" s="23" t="s">
        <v>215</v>
      </c>
      <c r="F18" s="23" t="s">
        <v>7</v>
      </c>
    </row>
    <row r="19" spans="1:6" ht="15">
      <c r="A19" s="28">
        <v>6</v>
      </c>
      <c r="B19" s="23" t="s">
        <v>214</v>
      </c>
      <c r="C19" s="23" t="s">
        <v>213</v>
      </c>
      <c r="D19" s="23" t="s">
        <v>6</v>
      </c>
      <c r="E19" s="23" t="s">
        <v>212</v>
      </c>
      <c r="F19" s="23" t="s">
        <v>7</v>
      </c>
    </row>
    <row r="20" spans="1:6" ht="15">
      <c r="A20" s="28">
        <v>7</v>
      </c>
      <c r="B20" s="23" t="s">
        <v>128</v>
      </c>
      <c r="C20" s="23" t="s">
        <v>127</v>
      </c>
      <c r="D20" s="23" t="s">
        <v>6</v>
      </c>
      <c r="E20" s="23" t="s">
        <v>211</v>
      </c>
      <c r="F20" s="23" t="s">
        <v>7</v>
      </c>
    </row>
    <row r="21" spans="1:6" ht="15">
      <c r="A21" s="28">
        <v>8</v>
      </c>
      <c r="B21" s="23" t="s">
        <v>140</v>
      </c>
      <c r="C21" s="23" t="s">
        <v>139</v>
      </c>
      <c r="D21" s="23" t="s">
        <v>6</v>
      </c>
      <c r="E21" s="23" t="s">
        <v>210</v>
      </c>
      <c r="F21" s="23" t="s">
        <v>7</v>
      </c>
    </row>
    <row r="22" spans="1:6" ht="15">
      <c r="A22" s="28">
        <v>9</v>
      </c>
      <c r="B22" s="23" t="s">
        <v>143</v>
      </c>
      <c r="C22" s="23" t="s">
        <v>142</v>
      </c>
      <c r="D22" s="23" t="s">
        <v>6</v>
      </c>
      <c r="E22" s="23" t="s">
        <v>209</v>
      </c>
      <c r="F22" s="23" t="s">
        <v>7</v>
      </c>
    </row>
    <row r="23" spans="1:6" ht="15">
      <c r="A23" s="28">
        <v>10</v>
      </c>
      <c r="B23" s="23" t="s">
        <v>58</v>
      </c>
      <c r="C23" s="23" t="s">
        <v>8</v>
      </c>
      <c r="D23" s="23" t="s">
        <v>6</v>
      </c>
      <c r="E23" s="23" t="s">
        <v>208</v>
      </c>
      <c r="F23" s="23" t="s">
        <v>7</v>
      </c>
    </row>
    <row r="24" spans="1:6" ht="30">
      <c r="A24" s="28">
        <v>11</v>
      </c>
      <c r="B24" s="23" t="s">
        <v>207</v>
      </c>
      <c r="C24" s="23" t="s">
        <v>206</v>
      </c>
      <c r="D24" s="23" t="s">
        <v>6</v>
      </c>
      <c r="E24" s="23" t="s">
        <v>205</v>
      </c>
      <c r="F24" s="23" t="s">
        <v>9</v>
      </c>
    </row>
    <row r="25" spans="1:6" ht="15">
      <c r="A25" s="28">
        <v>12</v>
      </c>
      <c r="B25" s="23" t="s">
        <v>54</v>
      </c>
      <c r="C25" s="23" t="s">
        <v>10</v>
      </c>
      <c r="D25" s="23" t="s">
        <v>6</v>
      </c>
      <c r="E25" s="23" t="s">
        <v>204</v>
      </c>
      <c r="F25" s="23" t="s">
        <v>7</v>
      </c>
    </row>
    <row r="26" spans="1:6" ht="15">
      <c r="A26" s="28">
        <v>13</v>
      </c>
      <c r="B26" s="23" t="s">
        <v>203</v>
      </c>
      <c r="C26" s="23" t="s">
        <v>202</v>
      </c>
      <c r="D26" s="23" t="s">
        <v>6</v>
      </c>
      <c r="E26" s="23" t="s">
        <v>201</v>
      </c>
      <c r="F26" s="23" t="s">
        <v>7</v>
      </c>
    </row>
    <row r="27" spans="1:6" ht="15">
      <c r="A27" s="28">
        <v>14</v>
      </c>
      <c r="B27" s="23" t="s">
        <v>200</v>
      </c>
      <c r="C27" s="23" t="s">
        <v>199</v>
      </c>
      <c r="D27" s="23" t="s">
        <v>6</v>
      </c>
      <c r="E27" s="23" t="s">
        <v>198</v>
      </c>
      <c r="F27" s="23" t="s">
        <v>7</v>
      </c>
    </row>
    <row r="28" spans="1:6" ht="15">
      <c r="A28" s="28">
        <v>15</v>
      </c>
      <c r="B28" s="23" t="s">
        <v>197</v>
      </c>
      <c r="C28" s="23" t="s">
        <v>196</v>
      </c>
      <c r="D28" s="23" t="s">
        <v>6</v>
      </c>
      <c r="E28" s="23" t="s">
        <v>195</v>
      </c>
      <c r="F28" s="23" t="s">
        <v>7</v>
      </c>
    </row>
    <row r="29" spans="1:6" ht="15">
      <c r="A29" s="28">
        <v>16</v>
      </c>
      <c r="B29" s="23" t="s">
        <v>194</v>
      </c>
      <c r="C29" s="23" t="s">
        <v>193</v>
      </c>
      <c r="D29" s="23" t="s">
        <v>6</v>
      </c>
      <c r="E29" s="23" t="s">
        <v>192</v>
      </c>
      <c r="F29" s="23" t="s">
        <v>7</v>
      </c>
    </row>
    <row r="30" spans="1:6" ht="30">
      <c r="A30" s="28">
        <v>17</v>
      </c>
      <c r="B30" s="23" t="s">
        <v>191</v>
      </c>
      <c r="C30" s="23" t="s">
        <v>190</v>
      </c>
      <c r="D30" s="23" t="s">
        <v>6</v>
      </c>
      <c r="E30" s="23" t="s">
        <v>189</v>
      </c>
      <c r="F30" s="23" t="s">
        <v>9</v>
      </c>
    </row>
    <row r="31" spans="1:6" ht="15">
      <c r="A31" s="28">
        <v>18</v>
      </c>
      <c r="B31" s="23" t="s">
        <v>188</v>
      </c>
      <c r="C31" s="23" t="s">
        <v>187</v>
      </c>
      <c r="D31" s="23" t="s">
        <v>6</v>
      </c>
      <c r="E31" s="23" t="s">
        <v>186</v>
      </c>
      <c r="F31" s="23" t="s">
        <v>7</v>
      </c>
    </row>
    <row r="32" spans="1:6" ht="15">
      <c r="A32" s="28">
        <v>19</v>
      </c>
      <c r="B32" s="23" t="s">
        <v>185</v>
      </c>
      <c r="C32" s="23" t="s">
        <v>184</v>
      </c>
      <c r="D32" s="23" t="s">
        <v>6</v>
      </c>
      <c r="E32" s="23" t="s">
        <v>183</v>
      </c>
      <c r="F32" s="23" t="s">
        <v>7</v>
      </c>
    </row>
    <row r="33" spans="1:6" ht="15">
      <c r="A33" s="28">
        <v>20</v>
      </c>
      <c r="B33" s="23" t="s">
        <v>94</v>
      </c>
      <c r="C33" s="23" t="s">
        <v>93</v>
      </c>
      <c r="D33" s="23" t="s">
        <v>6</v>
      </c>
      <c r="E33" s="23" t="s">
        <v>182</v>
      </c>
      <c r="F33" s="23" t="s">
        <v>7</v>
      </c>
    </row>
    <row r="34" spans="1:6" ht="15">
      <c r="A34" s="28">
        <v>21</v>
      </c>
      <c r="B34" s="23" t="s">
        <v>122</v>
      </c>
      <c r="C34" s="23" t="s">
        <v>121</v>
      </c>
      <c r="D34" s="23" t="s">
        <v>6</v>
      </c>
      <c r="E34" s="23" t="s">
        <v>181</v>
      </c>
      <c r="F34" s="23" t="s">
        <v>7</v>
      </c>
    </row>
    <row r="35" spans="1:6" ht="15">
      <c r="A35" s="28">
        <v>22</v>
      </c>
      <c r="B35" s="23" t="s">
        <v>180</v>
      </c>
      <c r="C35" s="23" t="s">
        <v>179</v>
      </c>
      <c r="D35" s="23" t="s">
        <v>6</v>
      </c>
      <c r="E35" s="23" t="s">
        <v>178</v>
      </c>
      <c r="F35" s="23" t="s">
        <v>7</v>
      </c>
    </row>
    <row r="36" spans="1:6" ht="15">
      <c r="A36" s="28">
        <v>23</v>
      </c>
      <c r="B36" s="23" t="s">
        <v>177</v>
      </c>
      <c r="C36" s="23" t="s">
        <v>176</v>
      </c>
      <c r="D36" s="23" t="s">
        <v>6</v>
      </c>
      <c r="E36" s="23" t="s">
        <v>175</v>
      </c>
      <c r="F36" s="23" t="s">
        <v>7</v>
      </c>
    </row>
    <row r="37" spans="1:6" ht="15">
      <c r="A37" s="28">
        <v>24</v>
      </c>
      <c r="B37" s="23" t="s">
        <v>174</v>
      </c>
      <c r="C37" s="23" t="s">
        <v>173</v>
      </c>
      <c r="D37" s="23" t="s">
        <v>6</v>
      </c>
      <c r="E37" s="23" t="s">
        <v>172</v>
      </c>
      <c r="F37" s="23" t="s">
        <v>7</v>
      </c>
    </row>
    <row r="38" spans="1:6" ht="30">
      <c r="A38" s="28">
        <v>25</v>
      </c>
      <c r="B38" s="23" t="s">
        <v>171</v>
      </c>
      <c r="C38" s="23" t="s">
        <v>170</v>
      </c>
      <c r="D38" s="23" t="s">
        <v>160</v>
      </c>
      <c r="E38" s="23" t="s">
        <v>169</v>
      </c>
      <c r="F38" s="23" t="s">
        <v>7</v>
      </c>
    </row>
    <row r="39" spans="1:6" ht="30">
      <c r="A39" s="28">
        <v>26</v>
      </c>
      <c r="B39" s="23" t="s">
        <v>116</v>
      </c>
      <c r="C39" s="23" t="s">
        <v>115</v>
      </c>
      <c r="D39" s="23" t="s">
        <v>160</v>
      </c>
      <c r="E39" s="23" t="s">
        <v>168</v>
      </c>
      <c r="F39" s="23" t="s">
        <v>7</v>
      </c>
    </row>
    <row r="40" spans="1:6" ht="30">
      <c r="A40" s="28">
        <v>27</v>
      </c>
      <c r="B40" s="23" t="s">
        <v>119</v>
      </c>
      <c r="C40" s="23" t="s">
        <v>118</v>
      </c>
      <c r="D40" s="23" t="s">
        <v>160</v>
      </c>
      <c r="E40" s="23" t="s">
        <v>167</v>
      </c>
      <c r="F40" s="23" t="s">
        <v>7</v>
      </c>
    </row>
    <row r="41" spans="1:6" ht="30">
      <c r="A41" s="28">
        <v>28</v>
      </c>
      <c r="B41" s="23" t="s">
        <v>166</v>
      </c>
      <c r="C41" s="23" t="s">
        <v>165</v>
      </c>
      <c r="D41" s="23" t="s">
        <v>160</v>
      </c>
      <c r="E41" s="23" t="s">
        <v>164</v>
      </c>
      <c r="F41" s="23" t="s">
        <v>7</v>
      </c>
    </row>
    <row r="42" spans="1:6" ht="30">
      <c r="A42" s="28">
        <v>29</v>
      </c>
      <c r="B42" s="23" t="s">
        <v>112</v>
      </c>
      <c r="C42" s="23" t="s">
        <v>111</v>
      </c>
      <c r="D42" s="23" t="s">
        <v>160</v>
      </c>
      <c r="E42" s="23" t="s">
        <v>163</v>
      </c>
      <c r="F42" s="23" t="s">
        <v>7</v>
      </c>
    </row>
    <row r="43" spans="1:6" ht="30">
      <c r="A43" s="28">
        <v>30</v>
      </c>
      <c r="B43" s="23" t="s">
        <v>162</v>
      </c>
      <c r="C43" s="23" t="s">
        <v>161</v>
      </c>
      <c r="D43" s="23" t="s">
        <v>160</v>
      </c>
      <c r="E43" s="23" t="s">
        <v>159</v>
      </c>
      <c r="F43" s="23" t="s">
        <v>7</v>
      </c>
    </row>
    <row r="44" spans="1:6" ht="15">
      <c r="A44" s="28">
        <v>31</v>
      </c>
      <c r="B44" s="23" t="s">
        <v>158</v>
      </c>
      <c r="C44" s="23" t="s">
        <v>157</v>
      </c>
      <c r="D44" s="69" t="s">
        <v>11</v>
      </c>
      <c r="E44" s="23" t="s">
        <v>156</v>
      </c>
      <c r="F44" s="23" t="s">
        <v>7</v>
      </c>
    </row>
    <row r="45" spans="1:6" ht="15">
      <c r="A45" s="28">
        <v>32</v>
      </c>
      <c r="B45" s="31" t="s">
        <v>155</v>
      </c>
      <c r="C45" s="31" t="s">
        <v>154</v>
      </c>
      <c r="D45" s="70"/>
      <c r="E45" s="31" t="s">
        <v>153</v>
      </c>
      <c r="F45" s="31" t="s">
        <v>7</v>
      </c>
    </row>
    <row r="46" spans="1:6" ht="15">
      <c r="A46" s="28">
        <v>33</v>
      </c>
      <c r="B46" s="31" t="s">
        <v>152</v>
      </c>
      <c r="C46" s="31" t="s">
        <v>151</v>
      </c>
      <c r="D46" s="70"/>
      <c r="E46" s="31" t="s">
        <v>150</v>
      </c>
      <c r="F46" s="31" t="s">
        <v>7</v>
      </c>
    </row>
    <row r="47" spans="1:6" ht="15">
      <c r="A47" s="28">
        <v>34</v>
      </c>
      <c r="B47" s="31" t="s">
        <v>149</v>
      </c>
      <c r="C47" s="31" t="s">
        <v>148</v>
      </c>
      <c r="D47" s="70"/>
      <c r="E47" s="31" t="s">
        <v>147</v>
      </c>
      <c r="F47" s="31" t="s">
        <v>7</v>
      </c>
    </row>
    <row r="48" spans="1:6" ht="15">
      <c r="A48" s="28">
        <v>35</v>
      </c>
      <c r="B48" s="31" t="s">
        <v>146</v>
      </c>
      <c r="C48" s="31" t="s">
        <v>145</v>
      </c>
      <c r="D48" s="70"/>
      <c r="E48" s="31" t="s">
        <v>144</v>
      </c>
      <c r="F48" s="31" t="s">
        <v>7</v>
      </c>
    </row>
    <row r="49" spans="1:6" ht="15">
      <c r="A49" s="28">
        <v>36</v>
      </c>
      <c r="B49" s="31" t="s">
        <v>143</v>
      </c>
      <c r="C49" s="31" t="s">
        <v>142</v>
      </c>
      <c r="D49" s="70"/>
      <c r="E49" s="31" t="s">
        <v>141</v>
      </c>
      <c r="F49" s="31" t="s">
        <v>7</v>
      </c>
    </row>
    <row r="50" spans="1:6" ht="15">
      <c r="A50" s="28">
        <v>37</v>
      </c>
      <c r="B50" s="23" t="s">
        <v>140</v>
      </c>
      <c r="C50" s="23" t="s">
        <v>139</v>
      </c>
      <c r="D50" s="70"/>
      <c r="E50" s="23" t="s">
        <v>138</v>
      </c>
      <c r="F50" s="23" t="s">
        <v>7</v>
      </c>
    </row>
    <row r="51" spans="1:6" ht="15">
      <c r="A51" s="28">
        <v>38</v>
      </c>
      <c r="B51" s="23" t="s">
        <v>137</v>
      </c>
      <c r="C51" s="23" t="s">
        <v>136</v>
      </c>
      <c r="D51" s="70"/>
      <c r="E51" s="23" t="s">
        <v>135</v>
      </c>
      <c r="F51" s="23" t="s">
        <v>7</v>
      </c>
    </row>
    <row r="52" spans="1:6" ht="15">
      <c r="A52" s="28">
        <v>39</v>
      </c>
      <c r="B52" s="23" t="s">
        <v>134</v>
      </c>
      <c r="C52" s="23" t="s">
        <v>133</v>
      </c>
      <c r="D52" s="70"/>
      <c r="E52" s="23" t="s">
        <v>132</v>
      </c>
      <c r="F52" s="23" t="s">
        <v>7</v>
      </c>
    </row>
    <row r="53" spans="1:6" ht="15">
      <c r="A53" s="28">
        <v>40</v>
      </c>
      <c r="B53" s="23" t="s">
        <v>131</v>
      </c>
      <c r="C53" s="23" t="s">
        <v>130</v>
      </c>
      <c r="D53" s="70"/>
      <c r="E53" s="23" t="s">
        <v>129</v>
      </c>
      <c r="F53" s="23" t="s">
        <v>7</v>
      </c>
    </row>
    <row r="54" spans="1:6" ht="15">
      <c r="A54" s="28">
        <v>41</v>
      </c>
      <c r="B54" s="23" t="s">
        <v>128</v>
      </c>
      <c r="C54" s="23" t="s">
        <v>127</v>
      </c>
      <c r="D54" s="70"/>
      <c r="E54" s="23" t="s">
        <v>126</v>
      </c>
      <c r="F54" s="23" t="s">
        <v>7</v>
      </c>
    </row>
    <row r="55" spans="1:6" ht="32.25" customHeight="1">
      <c r="A55" s="28">
        <v>42</v>
      </c>
      <c r="B55" s="23" t="s">
        <v>125</v>
      </c>
      <c r="C55" s="23" t="s">
        <v>124</v>
      </c>
      <c r="D55" s="70"/>
      <c r="E55" s="23" t="s">
        <v>123</v>
      </c>
      <c r="F55" s="23" t="s">
        <v>7</v>
      </c>
    </row>
    <row r="56" spans="1:6" ht="15">
      <c r="A56" s="28">
        <v>43</v>
      </c>
      <c r="B56" s="23" t="s">
        <v>122</v>
      </c>
      <c r="C56" s="23" t="s">
        <v>121</v>
      </c>
      <c r="D56" s="70"/>
      <c r="E56" s="23" t="s">
        <v>120</v>
      </c>
      <c r="F56" s="23" t="s">
        <v>7</v>
      </c>
    </row>
    <row r="57" spans="1:6" ht="15">
      <c r="A57" s="28">
        <v>44</v>
      </c>
      <c r="B57" s="23" t="s">
        <v>119</v>
      </c>
      <c r="C57" s="23" t="s">
        <v>118</v>
      </c>
      <c r="D57" s="70"/>
      <c r="E57" s="23" t="s">
        <v>117</v>
      </c>
      <c r="F57" s="23" t="s">
        <v>7</v>
      </c>
    </row>
    <row r="58" spans="1:6" ht="15">
      <c r="A58" s="28">
        <v>45</v>
      </c>
      <c r="B58" s="23" t="s">
        <v>116</v>
      </c>
      <c r="C58" s="23" t="s">
        <v>115</v>
      </c>
      <c r="D58" s="70"/>
      <c r="E58" s="23" t="s">
        <v>114</v>
      </c>
      <c r="F58" s="23" t="s">
        <v>7</v>
      </c>
    </row>
    <row r="59" spans="1:6" ht="15">
      <c r="A59" s="28">
        <v>46</v>
      </c>
      <c r="B59" s="23" t="s">
        <v>51</v>
      </c>
      <c r="C59" s="23" t="s">
        <v>12</v>
      </c>
      <c r="D59" s="70"/>
      <c r="E59" s="23" t="s">
        <v>113</v>
      </c>
      <c r="F59" s="23" t="s">
        <v>7</v>
      </c>
    </row>
    <row r="60" spans="1:6" ht="15">
      <c r="A60" s="28">
        <v>47</v>
      </c>
      <c r="B60" s="23" t="s">
        <v>112</v>
      </c>
      <c r="C60" s="23" t="s">
        <v>111</v>
      </c>
      <c r="D60" s="70"/>
      <c r="E60" s="23" t="s">
        <v>110</v>
      </c>
      <c r="F60" s="23" t="s">
        <v>7</v>
      </c>
    </row>
    <row r="61" spans="1:6" ht="15">
      <c r="A61" s="28">
        <v>48</v>
      </c>
      <c r="B61" s="23" t="s">
        <v>109</v>
      </c>
      <c r="C61" s="23" t="s">
        <v>108</v>
      </c>
      <c r="D61" s="70"/>
      <c r="E61" s="23" t="s">
        <v>107</v>
      </c>
      <c r="F61" s="23" t="s">
        <v>7</v>
      </c>
    </row>
    <row r="62" spans="1:6" ht="15">
      <c r="A62" s="28">
        <v>49</v>
      </c>
      <c r="B62" s="23" t="s">
        <v>106</v>
      </c>
      <c r="C62" s="23" t="s">
        <v>105</v>
      </c>
      <c r="D62" s="70"/>
      <c r="E62" s="23" t="s">
        <v>104</v>
      </c>
      <c r="F62" s="23" t="s">
        <v>7</v>
      </c>
    </row>
    <row r="63" spans="1:6" ht="15">
      <c r="A63" s="28">
        <v>50</v>
      </c>
      <c r="B63" s="23" t="s">
        <v>103</v>
      </c>
      <c r="C63" s="23" t="s">
        <v>102</v>
      </c>
      <c r="D63" s="70"/>
      <c r="E63" s="23" t="s">
        <v>101</v>
      </c>
      <c r="F63" s="23" t="s">
        <v>7</v>
      </c>
    </row>
    <row r="64" spans="1:6" ht="15">
      <c r="A64" s="28">
        <v>51</v>
      </c>
      <c r="B64" s="23" t="s">
        <v>100</v>
      </c>
      <c r="C64" s="23" t="s">
        <v>99</v>
      </c>
      <c r="D64" s="70"/>
      <c r="E64" s="23" t="s">
        <v>98</v>
      </c>
      <c r="F64" s="23" t="s">
        <v>7</v>
      </c>
    </row>
    <row r="65" spans="1:6" ht="15">
      <c r="A65" s="28">
        <v>52</v>
      </c>
      <c r="B65" s="23" t="s">
        <v>97</v>
      </c>
      <c r="C65" s="23" t="s">
        <v>96</v>
      </c>
      <c r="D65" s="70"/>
      <c r="E65" s="23" t="s">
        <v>95</v>
      </c>
      <c r="F65" s="23" t="s">
        <v>7</v>
      </c>
    </row>
    <row r="66" spans="1:6" ht="15">
      <c r="A66" s="28">
        <v>53</v>
      </c>
      <c r="B66" s="23" t="s">
        <v>94</v>
      </c>
      <c r="C66" s="23" t="s">
        <v>93</v>
      </c>
      <c r="D66" s="70"/>
      <c r="E66" s="23" t="s">
        <v>92</v>
      </c>
      <c r="F66" s="23" t="s">
        <v>7</v>
      </c>
    </row>
    <row r="67" spans="1:6" ht="15">
      <c r="A67" s="28">
        <v>54</v>
      </c>
      <c r="B67" s="23" t="s">
        <v>91</v>
      </c>
      <c r="C67" s="23" t="s">
        <v>90</v>
      </c>
      <c r="D67" s="70"/>
      <c r="E67" s="23" t="s">
        <v>89</v>
      </c>
      <c r="F67" s="23" t="s">
        <v>7</v>
      </c>
    </row>
    <row r="68" spans="1:245" s="8" customFormat="1" ht="15">
      <c r="A68" s="28">
        <v>55</v>
      </c>
      <c r="B68" s="23" t="s">
        <v>88</v>
      </c>
      <c r="C68" s="23" t="s">
        <v>87</v>
      </c>
      <c r="D68" s="71"/>
      <c r="E68" s="23" t="s">
        <v>86</v>
      </c>
      <c r="F68" s="23" t="s">
        <v>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</row>
    <row r="69" spans="1:245" ht="15">
      <c r="A69" s="28">
        <v>56</v>
      </c>
      <c r="B69" s="23" t="s">
        <v>85</v>
      </c>
      <c r="C69" s="23" t="s">
        <v>84</v>
      </c>
      <c r="D69" s="69" t="s">
        <v>13</v>
      </c>
      <c r="E69" s="23" t="s">
        <v>83</v>
      </c>
      <c r="F69" s="23" t="s">
        <v>7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</row>
    <row r="70" spans="1:245" ht="15">
      <c r="A70" s="28">
        <v>57</v>
      </c>
      <c r="B70" s="23" t="s">
        <v>82</v>
      </c>
      <c r="C70" s="23" t="s">
        <v>81</v>
      </c>
      <c r="D70" s="70"/>
      <c r="E70" s="23" t="s">
        <v>80</v>
      </c>
      <c r="F70" s="23" t="s">
        <v>7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</row>
    <row r="71" spans="1:245" ht="15">
      <c r="A71" s="28">
        <v>58</v>
      </c>
      <c r="B71" s="23" t="s">
        <v>79</v>
      </c>
      <c r="C71" s="23" t="s">
        <v>78</v>
      </c>
      <c r="D71" s="70"/>
      <c r="E71" s="23" t="s">
        <v>77</v>
      </c>
      <c r="F71" s="23" t="s">
        <v>7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</row>
    <row r="72" spans="1:245" ht="15">
      <c r="A72" s="28">
        <v>59</v>
      </c>
      <c r="B72" s="23" t="s">
        <v>76</v>
      </c>
      <c r="C72" s="23" t="s">
        <v>75</v>
      </c>
      <c r="D72" s="70"/>
      <c r="E72" s="23" t="s">
        <v>74</v>
      </c>
      <c r="F72" s="23" t="s">
        <v>7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</row>
    <row r="73" spans="1:245" ht="15">
      <c r="A73" s="28">
        <v>60</v>
      </c>
      <c r="B73" s="30" t="s">
        <v>73</v>
      </c>
      <c r="C73" s="30" t="s">
        <v>72</v>
      </c>
      <c r="D73" s="71"/>
      <c r="E73" s="30" t="s">
        <v>71</v>
      </c>
      <c r="F73" s="30" t="s">
        <v>7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</row>
    <row r="74" spans="1:245" ht="19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</row>
    <row r="75" spans="1:245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</row>
    <row r="76" spans="1:6" ht="19.5" customHeight="1">
      <c r="A76" s="1"/>
      <c r="B76" s="1"/>
      <c r="F76" s="1"/>
    </row>
    <row r="77" spans="1:11" ht="19.5" customHeight="1">
      <c r="A77" s="74" t="s">
        <v>70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15.75">
      <c r="A78" s="72" t="s">
        <v>69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spans="1:11" ht="15.75">
      <c r="A79" s="72" t="s">
        <v>68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</row>
    <row r="80" spans="1:11" ht="15.75">
      <c r="A80" s="15"/>
      <c r="B80" s="72" t="s">
        <v>63</v>
      </c>
      <c r="C80" s="72"/>
      <c r="D80" s="72"/>
      <c r="E80" s="72"/>
      <c r="F80" s="72"/>
      <c r="G80" s="72"/>
      <c r="H80" s="72"/>
      <c r="I80" s="72"/>
      <c r="J80" s="72"/>
      <c r="K80" s="72"/>
    </row>
    <row r="81" spans="1:11" ht="15.75">
      <c r="A81" s="72" t="s">
        <v>67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</row>
    <row r="82" spans="1:11" ht="15.75">
      <c r="A82" s="72" t="s">
        <v>66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spans="1:11" ht="15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5.75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20"/>
    </row>
    <row r="85" spans="1:8" ht="15.75">
      <c r="A85" s="73" t="s">
        <v>4</v>
      </c>
      <c r="B85" s="73"/>
      <c r="C85" s="73"/>
      <c r="D85" s="73"/>
      <c r="E85" s="73"/>
      <c r="F85" s="73"/>
      <c r="G85" s="73"/>
      <c r="H85" s="73"/>
    </row>
    <row r="86" spans="1:6" ht="12">
      <c r="A86" s="1"/>
      <c r="B86" s="1"/>
      <c r="F86" s="1"/>
    </row>
    <row r="87" spans="1:6" ht="12">
      <c r="A87" s="1"/>
      <c r="B87" s="1"/>
      <c r="F87" s="1"/>
    </row>
    <row r="88" spans="1:6" ht="12">
      <c r="A88" s="1"/>
      <c r="B88" s="1"/>
      <c r="F88" s="1"/>
    </row>
    <row r="89" spans="1:6" ht="12">
      <c r="A89" s="1"/>
      <c r="B89" s="1"/>
      <c r="F89" s="1"/>
    </row>
    <row r="90" spans="1:6" ht="12">
      <c r="A90" s="1"/>
      <c r="B90" s="1"/>
      <c r="F90" s="1"/>
    </row>
    <row r="91" spans="1:6" ht="12">
      <c r="A91" s="9"/>
      <c r="B91" s="12"/>
      <c r="C91" s="10"/>
      <c r="D91" s="10"/>
      <c r="E91" s="10"/>
      <c r="F91" s="11"/>
    </row>
    <row r="92" spans="1:6" ht="12">
      <c r="A92" s="9"/>
      <c r="B92" s="12"/>
      <c r="C92" s="10"/>
      <c r="D92" s="10"/>
      <c r="E92" s="10"/>
      <c r="F92" s="11"/>
    </row>
    <row r="93" spans="1:6" ht="12">
      <c r="A93" s="9"/>
      <c r="B93" s="12"/>
      <c r="C93" s="10"/>
      <c r="D93" s="10"/>
      <c r="E93" s="10"/>
      <c r="F93" s="11"/>
    </row>
    <row r="94" spans="1:6" ht="12">
      <c r="A94" s="9"/>
      <c r="B94" s="12"/>
      <c r="C94" s="10"/>
      <c r="D94" s="10"/>
      <c r="E94" s="10"/>
      <c r="F94" s="11"/>
    </row>
    <row r="95" spans="1:6" ht="12">
      <c r="A95" s="9"/>
      <c r="B95" s="12"/>
      <c r="C95" s="10"/>
      <c r="D95" s="10"/>
      <c r="E95" s="10"/>
      <c r="F95" s="11"/>
    </row>
    <row r="96" spans="1:6" ht="12">
      <c r="A96" s="9"/>
      <c r="B96" s="12"/>
      <c r="C96" s="10"/>
      <c r="D96" s="10"/>
      <c r="E96" s="10"/>
      <c r="F96" s="11"/>
    </row>
    <row r="97" spans="1:6" ht="12">
      <c r="A97" s="9"/>
      <c r="B97" s="12"/>
      <c r="C97" s="10"/>
      <c r="D97" s="10"/>
      <c r="E97" s="10"/>
      <c r="F97" s="11"/>
    </row>
    <row r="98" spans="1:6" ht="12">
      <c r="A98" s="9"/>
      <c r="B98" s="12"/>
      <c r="C98" s="10"/>
      <c r="D98" s="10"/>
      <c r="E98" s="10"/>
      <c r="F98" s="11"/>
    </row>
  </sheetData>
  <sheetProtection/>
  <mergeCells count="17">
    <mergeCell ref="A82:K82"/>
    <mergeCell ref="A85:H85"/>
    <mergeCell ref="A77:K77"/>
    <mergeCell ref="A78:K78"/>
    <mergeCell ref="A81:K81"/>
    <mergeCell ref="A79:K79"/>
    <mergeCell ref="B80:K80"/>
    <mergeCell ref="D44:D68"/>
    <mergeCell ref="D69:D73"/>
    <mergeCell ref="A10:F10"/>
    <mergeCell ref="A11:F11"/>
    <mergeCell ref="A2:F2"/>
    <mergeCell ref="D4:F4"/>
    <mergeCell ref="D5:F5"/>
    <mergeCell ref="D6:F6"/>
    <mergeCell ref="D7:F7"/>
    <mergeCell ref="D8:F8"/>
  </mergeCells>
  <printOptions/>
  <pageMargins left="0.24" right="0.2" top="0.3" bottom="0.2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J109"/>
  <sheetViews>
    <sheetView zoomScalePageLayoutView="0" workbookViewId="0" topLeftCell="A19">
      <selection activeCell="F18" sqref="F18"/>
    </sheetView>
  </sheetViews>
  <sheetFormatPr defaultColWidth="9.140625" defaultRowHeight="15"/>
  <cols>
    <col min="1" max="1" width="3.57421875" style="13" customWidth="1"/>
    <col min="2" max="2" width="35.7109375" style="14" customWidth="1"/>
    <col min="3" max="3" width="31.00390625" style="1" customWidth="1"/>
    <col min="4" max="4" width="23.00390625" style="1" customWidth="1"/>
    <col min="5" max="5" width="21.7109375" style="1" customWidth="1"/>
    <col min="6" max="6" width="24.710937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786</v>
      </c>
      <c r="E7" s="80"/>
      <c r="F7" s="80"/>
    </row>
    <row r="8" spans="1:6" ht="15.75">
      <c r="A8" s="2"/>
      <c r="B8" s="3"/>
      <c r="C8" s="4"/>
      <c r="D8" s="80" t="s">
        <v>787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388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15">
      <c r="A14" s="34">
        <v>1</v>
      </c>
      <c r="B14" s="23" t="s">
        <v>322</v>
      </c>
      <c r="C14" s="23" t="s">
        <v>321</v>
      </c>
      <c r="D14" s="23" t="s">
        <v>6</v>
      </c>
      <c r="E14" s="23" t="s">
        <v>387</v>
      </c>
      <c r="F14" s="23" t="s">
        <v>7</v>
      </c>
    </row>
    <row r="15" spans="1:6" ht="15">
      <c r="A15" s="34">
        <v>2</v>
      </c>
      <c r="B15" s="23" t="s">
        <v>386</v>
      </c>
      <c r="C15" s="23" t="s">
        <v>385</v>
      </c>
      <c r="D15" s="23" t="s">
        <v>6</v>
      </c>
      <c r="E15" s="23" t="s">
        <v>384</v>
      </c>
      <c r="F15" s="23" t="s">
        <v>7</v>
      </c>
    </row>
    <row r="16" spans="1:6" ht="15">
      <c r="A16" s="34">
        <v>3</v>
      </c>
      <c r="B16" s="23" t="s">
        <v>91</v>
      </c>
      <c r="C16" s="23" t="s">
        <v>90</v>
      </c>
      <c r="D16" s="23" t="s">
        <v>6</v>
      </c>
      <c r="E16" s="23" t="s">
        <v>382</v>
      </c>
      <c r="F16" s="23" t="s">
        <v>7</v>
      </c>
    </row>
    <row r="17" spans="1:6" ht="15">
      <c r="A17" s="34">
        <v>4</v>
      </c>
      <c r="B17" s="23" t="s">
        <v>97</v>
      </c>
      <c r="C17" s="23" t="s">
        <v>96</v>
      </c>
      <c r="D17" s="23" t="s">
        <v>6</v>
      </c>
      <c r="E17" s="23" t="s">
        <v>359</v>
      </c>
      <c r="F17" s="23" t="s">
        <v>7</v>
      </c>
    </row>
    <row r="18" spans="1:6" ht="45">
      <c r="A18" s="34">
        <v>5</v>
      </c>
      <c r="B18" s="23" t="s">
        <v>366</v>
      </c>
      <c r="C18" s="23" t="s">
        <v>365</v>
      </c>
      <c r="D18" s="23" t="s">
        <v>6</v>
      </c>
      <c r="E18" s="23" t="s">
        <v>364</v>
      </c>
      <c r="F18" s="23" t="s">
        <v>9</v>
      </c>
    </row>
    <row r="19" spans="1:6" ht="30">
      <c r="A19" s="34">
        <v>6</v>
      </c>
      <c r="B19" s="23" t="s">
        <v>291</v>
      </c>
      <c r="C19" s="23" t="s">
        <v>290</v>
      </c>
      <c r="D19" s="23" t="s">
        <v>6</v>
      </c>
      <c r="E19" s="23" t="s">
        <v>360</v>
      </c>
      <c r="F19" s="23" t="s">
        <v>7</v>
      </c>
    </row>
    <row r="20" spans="1:6" ht="15">
      <c r="A20" s="34">
        <v>7</v>
      </c>
      <c r="B20" s="23" t="s">
        <v>297</v>
      </c>
      <c r="C20" s="23" t="s">
        <v>296</v>
      </c>
      <c r="D20" s="23" t="s">
        <v>6</v>
      </c>
      <c r="E20" s="23" t="s">
        <v>393</v>
      </c>
      <c r="F20" s="23" t="s">
        <v>7</v>
      </c>
    </row>
    <row r="21" spans="1:6" ht="15">
      <c r="A21" s="34">
        <v>8</v>
      </c>
      <c r="B21" s="23" t="s">
        <v>312</v>
      </c>
      <c r="C21" s="23" t="s">
        <v>311</v>
      </c>
      <c r="D21" s="23" t="s">
        <v>6</v>
      </c>
      <c r="E21" s="23" t="s">
        <v>380</v>
      </c>
      <c r="F21" s="23" t="s">
        <v>7</v>
      </c>
    </row>
    <row r="22" spans="1:6" ht="15">
      <c r="A22" s="34">
        <v>9</v>
      </c>
      <c r="B22" s="23" t="s">
        <v>347</v>
      </c>
      <c r="C22" s="23" t="s">
        <v>346</v>
      </c>
      <c r="D22" s="23" t="s">
        <v>6</v>
      </c>
      <c r="E22" s="23" t="s">
        <v>345</v>
      </c>
      <c r="F22" s="23" t="s">
        <v>7</v>
      </c>
    </row>
    <row r="23" spans="1:6" ht="15">
      <c r="A23" s="34">
        <v>10</v>
      </c>
      <c r="B23" s="23" t="s">
        <v>379</v>
      </c>
      <c r="C23" s="23" t="s">
        <v>378</v>
      </c>
      <c r="D23" s="23" t="s">
        <v>6</v>
      </c>
      <c r="E23" s="23" t="s">
        <v>377</v>
      </c>
      <c r="F23" s="23" t="s">
        <v>7</v>
      </c>
    </row>
    <row r="24" spans="1:6" ht="15">
      <c r="A24" s="34">
        <v>11</v>
      </c>
      <c r="B24" s="23" t="s">
        <v>314</v>
      </c>
      <c r="C24" s="23" t="s">
        <v>313</v>
      </c>
      <c r="D24" s="23" t="s">
        <v>6</v>
      </c>
      <c r="E24" s="23" t="s">
        <v>381</v>
      </c>
      <c r="F24" s="23" t="s">
        <v>7</v>
      </c>
    </row>
    <row r="25" spans="1:6" ht="15">
      <c r="A25" s="34">
        <v>12</v>
      </c>
      <c r="B25" s="23" t="s">
        <v>316</v>
      </c>
      <c r="C25" s="23" t="s">
        <v>315</v>
      </c>
      <c r="D25" s="23" t="s">
        <v>6</v>
      </c>
      <c r="E25" s="23" t="s">
        <v>383</v>
      </c>
      <c r="F25" s="23" t="s">
        <v>7</v>
      </c>
    </row>
    <row r="26" spans="1:6" ht="15">
      <c r="A26" s="34">
        <v>13</v>
      </c>
      <c r="B26" s="23" t="s">
        <v>303</v>
      </c>
      <c r="C26" s="23" t="s">
        <v>302</v>
      </c>
      <c r="D26" s="23" t="s">
        <v>6</v>
      </c>
      <c r="E26" s="23" t="s">
        <v>363</v>
      </c>
      <c r="F26" s="23" t="s">
        <v>7</v>
      </c>
    </row>
    <row r="27" spans="1:6" ht="15">
      <c r="A27" s="34">
        <v>14</v>
      </c>
      <c r="B27" s="23" t="s">
        <v>309</v>
      </c>
      <c r="C27" s="23" t="s">
        <v>308</v>
      </c>
      <c r="D27" s="23" t="s">
        <v>6</v>
      </c>
      <c r="E27" s="23" t="s">
        <v>376</v>
      </c>
      <c r="F27" s="23" t="s">
        <v>7</v>
      </c>
    </row>
    <row r="28" spans="1:6" ht="15">
      <c r="A28" s="34">
        <v>15</v>
      </c>
      <c r="B28" s="23" t="s">
        <v>261</v>
      </c>
      <c r="C28" s="23" t="s">
        <v>260</v>
      </c>
      <c r="D28" s="23" t="s">
        <v>6</v>
      </c>
      <c r="E28" s="23" t="s">
        <v>344</v>
      </c>
      <c r="F28" s="23" t="s">
        <v>7</v>
      </c>
    </row>
    <row r="29" spans="1:6" ht="15">
      <c r="A29" s="34">
        <v>16</v>
      </c>
      <c r="B29" s="23" t="s">
        <v>288</v>
      </c>
      <c r="C29" s="23" t="s">
        <v>287</v>
      </c>
      <c r="D29" s="23" t="s">
        <v>6</v>
      </c>
      <c r="E29" s="23" t="s">
        <v>358</v>
      </c>
      <c r="F29" s="23" t="s">
        <v>7</v>
      </c>
    </row>
    <row r="30" spans="1:6" ht="15">
      <c r="A30" s="34">
        <v>17</v>
      </c>
      <c r="B30" s="23" t="s">
        <v>375</v>
      </c>
      <c r="C30" s="23" t="s">
        <v>374</v>
      </c>
      <c r="D30" s="23" t="s">
        <v>6</v>
      </c>
      <c r="E30" s="23" t="s">
        <v>373</v>
      </c>
      <c r="F30" s="23" t="s">
        <v>7</v>
      </c>
    </row>
    <row r="31" spans="1:6" ht="15">
      <c r="A31" s="34">
        <v>18</v>
      </c>
      <c r="B31" s="23" t="s">
        <v>282</v>
      </c>
      <c r="C31" s="23" t="s">
        <v>281</v>
      </c>
      <c r="D31" s="23" t="s">
        <v>6</v>
      </c>
      <c r="E31" s="23" t="s">
        <v>357</v>
      </c>
      <c r="F31" s="23" t="s">
        <v>7</v>
      </c>
    </row>
    <row r="32" spans="1:6" ht="15">
      <c r="A32" s="34">
        <v>19</v>
      </c>
      <c r="B32" s="23" t="s">
        <v>372</v>
      </c>
      <c r="C32" s="23" t="s">
        <v>371</v>
      </c>
      <c r="D32" s="23" t="s">
        <v>6</v>
      </c>
      <c r="E32" s="23" t="s">
        <v>370</v>
      </c>
      <c r="F32" s="23" t="s">
        <v>7</v>
      </c>
    </row>
    <row r="33" spans="1:6" ht="30">
      <c r="A33" s="34">
        <v>20</v>
      </c>
      <c r="B33" s="23" t="s">
        <v>294</v>
      </c>
      <c r="C33" s="23" t="s">
        <v>293</v>
      </c>
      <c r="D33" s="23" t="s">
        <v>6</v>
      </c>
      <c r="E33" s="23" t="s">
        <v>361</v>
      </c>
      <c r="F33" s="23" t="s">
        <v>7</v>
      </c>
    </row>
    <row r="34" spans="1:6" ht="15">
      <c r="A34" s="34">
        <v>21</v>
      </c>
      <c r="B34" s="23" t="s">
        <v>356</v>
      </c>
      <c r="C34" s="23" t="s">
        <v>355</v>
      </c>
      <c r="D34" s="23" t="s">
        <v>6</v>
      </c>
      <c r="E34" s="23" t="s">
        <v>354</v>
      </c>
      <c r="F34" s="23" t="s">
        <v>7</v>
      </c>
    </row>
    <row r="35" spans="1:6" ht="15">
      <c r="A35" s="34">
        <v>22</v>
      </c>
      <c r="B35" s="23" t="s">
        <v>350</v>
      </c>
      <c r="C35" s="23" t="s">
        <v>349</v>
      </c>
      <c r="D35" s="23" t="s">
        <v>6</v>
      </c>
      <c r="E35" s="23" t="s">
        <v>348</v>
      </c>
      <c r="F35" s="23" t="s">
        <v>7</v>
      </c>
    </row>
    <row r="36" spans="1:6" ht="30">
      <c r="A36" s="34">
        <v>23</v>
      </c>
      <c r="B36" s="23" t="s">
        <v>369</v>
      </c>
      <c r="C36" s="23" t="s">
        <v>368</v>
      </c>
      <c r="D36" s="23" t="s">
        <v>6</v>
      </c>
      <c r="E36" s="23" t="s">
        <v>367</v>
      </c>
      <c r="F36" s="23" t="s">
        <v>7</v>
      </c>
    </row>
    <row r="37" spans="1:6" ht="15">
      <c r="A37" s="34">
        <v>24</v>
      </c>
      <c r="B37" s="23" t="s">
        <v>300</v>
      </c>
      <c r="C37" s="23" t="s">
        <v>299</v>
      </c>
      <c r="D37" s="23" t="s">
        <v>6</v>
      </c>
      <c r="E37" s="23" t="s">
        <v>362</v>
      </c>
      <c r="F37" s="23" t="s">
        <v>7</v>
      </c>
    </row>
    <row r="38" spans="1:6" ht="15">
      <c r="A38" s="34">
        <v>25</v>
      </c>
      <c r="B38" s="23" t="s">
        <v>353</v>
      </c>
      <c r="C38" s="23" t="s">
        <v>352</v>
      </c>
      <c r="D38" s="23" t="s">
        <v>6</v>
      </c>
      <c r="E38" s="23" t="s">
        <v>351</v>
      </c>
      <c r="F38" s="23" t="s">
        <v>7</v>
      </c>
    </row>
    <row r="39" spans="1:6" ht="15">
      <c r="A39" s="34">
        <v>26</v>
      </c>
      <c r="B39" s="23" t="s">
        <v>343</v>
      </c>
      <c r="C39" s="23" t="s">
        <v>342</v>
      </c>
      <c r="D39" s="23" t="s">
        <v>160</v>
      </c>
      <c r="E39" s="23" t="s">
        <v>341</v>
      </c>
      <c r="F39" s="23" t="s">
        <v>7</v>
      </c>
    </row>
    <row r="40" spans="1:6" ht="30">
      <c r="A40" s="34">
        <v>27</v>
      </c>
      <c r="B40" s="23" t="s">
        <v>340</v>
      </c>
      <c r="C40" s="23" t="s">
        <v>99</v>
      </c>
      <c r="D40" s="23" t="s">
        <v>160</v>
      </c>
      <c r="E40" s="23" t="s">
        <v>339</v>
      </c>
      <c r="F40" s="23" t="s">
        <v>7</v>
      </c>
    </row>
    <row r="41" spans="1:6" ht="15">
      <c r="A41" s="34">
        <v>28</v>
      </c>
      <c r="B41" s="23" t="s">
        <v>319</v>
      </c>
      <c r="C41" s="23" t="s">
        <v>318</v>
      </c>
      <c r="D41" s="23" t="s">
        <v>160</v>
      </c>
      <c r="E41" s="23" t="s">
        <v>338</v>
      </c>
      <c r="F41" s="23" t="s">
        <v>7</v>
      </c>
    </row>
    <row r="42" spans="1:6" ht="15">
      <c r="A42" s="34">
        <v>29</v>
      </c>
      <c r="B42" s="23" t="s">
        <v>306</v>
      </c>
      <c r="C42" s="23" t="s">
        <v>305</v>
      </c>
      <c r="D42" s="23" t="s">
        <v>160</v>
      </c>
      <c r="E42" s="23" t="s">
        <v>334</v>
      </c>
      <c r="F42" s="23" t="s">
        <v>7</v>
      </c>
    </row>
    <row r="43" spans="1:6" ht="45">
      <c r="A43" s="34">
        <v>30</v>
      </c>
      <c r="B43" s="23" t="s">
        <v>333</v>
      </c>
      <c r="C43" s="23" t="s">
        <v>332</v>
      </c>
      <c r="D43" s="23" t="s">
        <v>160</v>
      </c>
      <c r="E43" s="23" t="s">
        <v>331</v>
      </c>
      <c r="F43" s="23" t="s">
        <v>9</v>
      </c>
    </row>
    <row r="44" spans="1:6" ht="45">
      <c r="A44" s="34">
        <v>31</v>
      </c>
      <c r="B44" s="23" t="s">
        <v>330</v>
      </c>
      <c r="C44" s="23" t="s">
        <v>329</v>
      </c>
      <c r="D44" s="23" t="s">
        <v>160</v>
      </c>
      <c r="E44" s="23" t="s">
        <v>328</v>
      </c>
      <c r="F44" s="23" t="s">
        <v>9</v>
      </c>
    </row>
    <row r="45" spans="1:6" ht="15">
      <c r="A45" s="34">
        <v>32</v>
      </c>
      <c r="B45" s="23" t="s">
        <v>337</v>
      </c>
      <c r="C45" s="23" t="s">
        <v>336</v>
      </c>
      <c r="D45" s="23" t="s">
        <v>160</v>
      </c>
      <c r="E45" s="23" t="s">
        <v>335</v>
      </c>
      <c r="F45" s="23" t="s">
        <v>7</v>
      </c>
    </row>
    <row r="46" spans="1:6" ht="30">
      <c r="A46" s="34">
        <v>33</v>
      </c>
      <c r="B46" s="23" t="s">
        <v>185</v>
      </c>
      <c r="C46" s="23" t="s">
        <v>184</v>
      </c>
      <c r="D46" s="69" t="s">
        <v>11</v>
      </c>
      <c r="E46" s="23" t="s">
        <v>389</v>
      </c>
      <c r="F46" s="23" t="s">
        <v>7</v>
      </c>
    </row>
    <row r="47" spans="1:6" ht="30">
      <c r="A47" s="34">
        <v>34</v>
      </c>
      <c r="B47" s="23" t="s">
        <v>166</v>
      </c>
      <c r="C47" s="23" t="s">
        <v>326</v>
      </c>
      <c r="D47" s="70"/>
      <c r="E47" s="23" t="s">
        <v>325</v>
      </c>
      <c r="F47" s="23" t="s">
        <v>7</v>
      </c>
    </row>
    <row r="48" spans="1:6" ht="30">
      <c r="A48" s="34">
        <v>35</v>
      </c>
      <c r="B48" s="23" t="s">
        <v>322</v>
      </c>
      <c r="C48" s="23" t="s">
        <v>321</v>
      </c>
      <c r="D48" s="70"/>
      <c r="E48" s="23" t="s">
        <v>320</v>
      </c>
      <c r="F48" s="23" t="s">
        <v>7</v>
      </c>
    </row>
    <row r="49" spans="1:6" ht="30">
      <c r="A49" s="34">
        <v>36</v>
      </c>
      <c r="B49" s="23" t="s">
        <v>297</v>
      </c>
      <c r="C49" s="23" t="s">
        <v>296</v>
      </c>
      <c r="D49" s="70"/>
      <c r="E49" s="23" t="s">
        <v>295</v>
      </c>
      <c r="F49" s="23" t="s">
        <v>7</v>
      </c>
    </row>
    <row r="50" spans="1:6" ht="30">
      <c r="A50" s="34">
        <v>37</v>
      </c>
      <c r="B50" s="23" t="s">
        <v>276</v>
      </c>
      <c r="C50" s="23" t="s">
        <v>275</v>
      </c>
      <c r="D50" s="70"/>
      <c r="E50" s="23" t="s">
        <v>274</v>
      </c>
      <c r="F50" s="23" t="s">
        <v>7</v>
      </c>
    </row>
    <row r="51" spans="1:6" ht="45">
      <c r="A51" s="34">
        <v>38</v>
      </c>
      <c r="B51" s="23" t="s">
        <v>258</v>
      </c>
      <c r="C51" s="23" t="s">
        <v>257</v>
      </c>
      <c r="D51" s="70"/>
      <c r="E51" s="23" t="s">
        <v>390</v>
      </c>
      <c r="F51" s="23" t="s">
        <v>7</v>
      </c>
    </row>
    <row r="52" spans="1:6" ht="30">
      <c r="A52" s="34">
        <v>39</v>
      </c>
      <c r="B52" s="23" t="s">
        <v>171</v>
      </c>
      <c r="C52" s="23" t="s">
        <v>170</v>
      </c>
      <c r="D52" s="70"/>
      <c r="E52" s="23" t="s">
        <v>327</v>
      </c>
      <c r="F52" s="23" t="s">
        <v>7</v>
      </c>
    </row>
    <row r="53" spans="1:6" ht="30">
      <c r="A53" s="34">
        <v>40</v>
      </c>
      <c r="B53" s="23" t="s">
        <v>267</v>
      </c>
      <c r="C53" s="23" t="s">
        <v>266</v>
      </c>
      <c r="D53" s="70"/>
      <c r="E53" s="23" t="s">
        <v>265</v>
      </c>
      <c r="F53" s="23" t="s">
        <v>7</v>
      </c>
    </row>
    <row r="54" spans="1:6" ht="30">
      <c r="A54" s="34">
        <v>41</v>
      </c>
      <c r="B54" s="23" t="s">
        <v>270</v>
      </c>
      <c r="C54" s="23" t="s">
        <v>269</v>
      </c>
      <c r="D54" s="70"/>
      <c r="E54" s="23" t="s">
        <v>268</v>
      </c>
      <c r="F54" s="23" t="s">
        <v>7</v>
      </c>
    </row>
    <row r="55" spans="1:6" ht="30">
      <c r="A55" s="34">
        <v>42</v>
      </c>
      <c r="B55" s="23" t="s">
        <v>177</v>
      </c>
      <c r="C55" s="23" t="s">
        <v>176</v>
      </c>
      <c r="D55" s="70"/>
      <c r="E55" s="23" t="s">
        <v>253</v>
      </c>
      <c r="F55" s="23" t="s">
        <v>7</v>
      </c>
    </row>
    <row r="56" spans="1:6" ht="30">
      <c r="A56" s="34">
        <v>43</v>
      </c>
      <c r="B56" s="23" t="s">
        <v>252</v>
      </c>
      <c r="C56" s="23" t="s">
        <v>251</v>
      </c>
      <c r="D56" s="70"/>
      <c r="E56" s="23" t="s">
        <v>250</v>
      </c>
      <c r="F56" s="23" t="s">
        <v>7</v>
      </c>
    </row>
    <row r="57" spans="1:6" ht="45">
      <c r="A57" s="34">
        <v>44</v>
      </c>
      <c r="B57" s="23" t="s">
        <v>279</v>
      </c>
      <c r="C57" s="23" t="s">
        <v>278</v>
      </c>
      <c r="D57" s="70"/>
      <c r="E57" s="23" t="s">
        <v>277</v>
      </c>
      <c r="F57" s="23" t="s">
        <v>7</v>
      </c>
    </row>
    <row r="58" spans="1:6" ht="30">
      <c r="A58" s="34">
        <v>45</v>
      </c>
      <c r="B58" s="23" t="s">
        <v>249</v>
      </c>
      <c r="C58" s="23" t="s">
        <v>248</v>
      </c>
      <c r="D58" s="70"/>
      <c r="E58" s="23" t="s">
        <v>247</v>
      </c>
      <c r="F58" s="23" t="s">
        <v>7</v>
      </c>
    </row>
    <row r="59" spans="1:6" ht="30">
      <c r="A59" s="34">
        <v>46</v>
      </c>
      <c r="B59" s="23" t="s">
        <v>288</v>
      </c>
      <c r="C59" s="23" t="s">
        <v>287</v>
      </c>
      <c r="D59" s="70"/>
      <c r="E59" s="23" t="s">
        <v>286</v>
      </c>
      <c r="F59" s="23" t="s">
        <v>7</v>
      </c>
    </row>
    <row r="60" spans="1:6" ht="30">
      <c r="A60" s="34">
        <v>47</v>
      </c>
      <c r="B60" s="23" t="s">
        <v>291</v>
      </c>
      <c r="C60" s="23" t="s">
        <v>290</v>
      </c>
      <c r="D60" s="70"/>
      <c r="E60" s="23" t="s">
        <v>289</v>
      </c>
      <c r="F60" s="23" t="s">
        <v>7</v>
      </c>
    </row>
    <row r="61" spans="1:6" ht="30">
      <c r="A61" s="34">
        <v>48</v>
      </c>
      <c r="B61" s="23" t="s">
        <v>188</v>
      </c>
      <c r="C61" s="23" t="s">
        <v>187</v>
      </c>
      <c r="D61" s="70"/>
      <c r="E61" s="23" t="s">
        <v>292</v>
      </c>
      <c r="F61" s="23" t="s">
        <v>7</v>
      </c>
    </row>
    <row r="62" spans="1:6" ht="30">
      <c r="A62" s="34">
        <v>49</v>
      </c>
      <c r="B62" s="23" t="s">
        <v>303</v>
      </c>
      <c r="C62" s="23" t="s">
        <v>302</v>
      </c>
      <c r="D62" s="70"/>
      <c r="E62" s="23" t="s">
        <v>301</v>
      </c>
      <c r="F62" s="23" t="s">
        <v>7</v>
      </c>
    </row>
    <row r="63" spans="1:6" ht="30">
      <c r="A63" s="34">
        <v>50</v>
      </c>
      <c r="B63" s="23" t="s">
        <v>246</v>
      </c>
      <c r="C63" s="23" t="s">
        <v>245</v>
      </c>
      <c r="D63" s="70"/>
      <c r="E63" s="23" t="s">
        <v>244</v>
      </c>
      <c r="F63" s="23" t="s">
        <v>7</v>
      </c>
    </row>
    <row r="64" spans="1:6" ht="30">
      <c r="A64" s="34">
        <v>51</v>
      </c>
      <c r="B64" s="23" t="s">
        <v>309</v>
      </c>
      <c r="C64" s="23" t="s">
        <v>308</v>
      </c>
      <c r="D64" s="70"/>
      <c r="E64" s="23" t="s">
        <v>307</v>
      </c>
      <c r="F64" s="23" t="s">
        <v>7</v>
      </c>
    </row>
    <row r="65" spans="1:6" ht="30">
      <c r="A65" s="34">
        <v>52</v>
      </c>
      <c r="B65" s="23" t="s">
        <v>314</v>
      </c>
      <c r="C65" s="23" t="s">
        <v>313</v>
      </c>
      <c r="D65" s="70"/>
      <c r="E65" s="23" t="s">
        <v>391</v>
      </c>
      <c r="F65" s="23" t="s">
        <v>7</v>
      </c>
    </row>
    <row r="66" spans="1:6" ht="30">
      <c r="A66" s="34">
        <v>53</v>
      </c>
      <c r="B66" s="23" t="s">
        <v>273</v>
      </c>
      <c r="C66" s="23" t="s">
        <v>272</v>
      </c>
      <c r="D66" s="70"/>
      <c r="E66" s="23" t="s">
        <v>271</v>
      </c>
      <c r="F66" s="23" t="s">
        <v>7</v>
      </c>
    </row>
    <row r="67" spans="1:244" s="8" customFormat="1" ht="30">
      <c r="A67" s="34">
        <v>54</v>
      </c>
      <c r="B67" s="23" t="s">
        <v>319</v>
      </c>
      <c r="C67" s="23" t="s">
        <v>318</v>
      </c>
      <c r="D67" s="70"/>
      <c r="E67" s="23" t="s">
        <v>317</v>
      </c>
      <c r="F67" s="23" t="s">
        <v>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</row>
    <row r="68" spans="1:244" ht="30">
      <c r="A68" s="34">
        <v>55</v>
      </c>
      <c r="B68" s="23" t="s">
        <v>264</v>
      </c>
      <c r="C68" s="23" t="s">
        <v>263</v>
      </c>
      <c r="D68" s="70"/>
      <c r="E68" s="23" t="s">
        <v>262</v>
      </c>
      <c r="F68" s="23" t="s">
        <v>7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</row>
    <row r="69" spans="1:244" ht="30">
      <c r="A69" s="34">
        <v>56</v>
      </c>
      <c r="B69" s="23" t="s">
        <v>200</v>
      </c>
      <c r="C69" s="23" t="s">
        <v>324</v>
      </c>
      <c r="D69" s="70"/>
      <c r="E69" s="23" t="s">
        <v>323</v>
      </c>
      <c r="F69" s="23" t="s">
        <v>7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</row>
    <row r="70" spans="1:244" ht="30">
      <c r="A70" s="34">
        <v>57</v>
      </c>
      <c r="B70" s="23" t="s">
        <v>316</v>
      </c>
      <c r="C70" s="23" t="s">
        <v>315</v>
      </c>
      <c r="D70" s="70"/>
      <c r="E70" s="23" t="s">
        <v>392</v>
      </c>
      <c r="F70" s="23" t="s">
        <v>7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</row>
    <row r="71" spans="1:244" ht="30">
      <c r="A71" s="34">
        <v>58</v>
      </c>
      <c r="B71" s="23" t="s">
        <v>256</v>
      </c>
      <c r="C71" s="23" t="s">
        <v>255</v>
      </c>
      <c r="D71" s="70"/>
      <c r="E71" s="23" t="s">
        <v>254</v>
      </c>
      <c r="F71" s="23" t="s">
        <v>7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</row>
    <row r="72" spans="1:244" ht="30">
      <c r="A72" s="34">
        <v>59</v>
      </c>
      <c r="B72" s="23" t="s">
        <v>261</v>
      </c>
      <c r="C72" s="23" t="s">
        <v>260</v>
      </c>
      <c r="D72" s="70"/>
      <c r="E72" s="23" t="s">
        <v>259</v>
      </c>
      <c r="F72" s="23" t="s">
        <v>7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</row>
    <row r="73" spans="1:244" ht="30">
      <c r="A73" s="35">
        <v>60</v>
      </c>
      <c r="B73" s="23" t="s">
        <v>306</v>
      </c>
      <c r="C73" s="23" t="s">
        <v>305</v>
      </c>
      <c r="D73" s="70"/>
      <c r="E73" s="23" t="s">
        <v>304</v>
      </c>
      <c r="F73" s="23" t="s">
        <v>7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</row>
    <row r="74" spans="1:244" ht="30">
      <c r="A74" s="35">
        <v>61</v>
      </c>
      <c r="B74" s="23" t="s">
        <v>282</v>
      </c>
      <c r="C74" s="23" t="s">
        <v>281</v>
      </c>
      <c r="D74" s="70"/>
      <c r="E74" s="23" t="s">
        <v>280</v>
      </c>
      <c r="F74" s="23" t="s">
        <v>7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</row>
    <row r="75" spans="1:244" ht="30">
      <c r="A75" s="35">
        <v>62</v>
      </c>
      <c r="B75" s="23" t="s">
        <v>285</v>
      </c>
      <c r="C75" s="23" t="s">
        <v>284</v>
      </c>
      <c r="D75" s="70"/>
      <c r="E75" s="23" t="s">
        <v>283</v>
      </c>
      <c r="F75" s="23" t="s">
        <v>7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</row>
    <row r="76" spans="1:244" ht="30">
      <c r="A76" s="35">
        <v>63</v>
      </c>
      <c r="B76" s="23" t="s">
        <v>300</v>
      </c>
      <c r="C76" s="23" t="s">
        <v>299</v>
      </c>
      <c r="D76" s="70"/>
      <c r="E76" s="23" t="s">
        <v>298</v>
      </c>
      <c r="F76" s="23" t="s">
        <v>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</row>
    <row r="77" spans="1:244" ht="30">
      <c r="A77" s="35">
        <v>64</v>
      </c>
      <c r="B77" s="23" t="s">
        <v>312</v>
      </c>
      <c r="C77" s="23" t="s">
        <v>311</v>
      </c>
      <c r="D77" s="71"/>
      <c r="E77" s="23" t="s">
        <v>310</v>
      </c>
      <c r="F77" s="23" t="s">
        <v>7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</row>
    <row r="78" spans="1:244" ht="15">
      <c r="A78" s="35">
        <v>65</v>
      </c>
      <c r="B78" s="23" t="s">
        <v>243</v>
      </c>
      <c r="C78" s="23" t="s">
        <v>242</v>
      </c>
      <c r="D78" s="69" t="s">
        <v>13</v>
      </c>
      <c r="E78" s="23" t="s">
        <v>241</v>
      </c>
      <c r="F78" s="23" t="s">
        <v>7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</row>
    <row r="79" spans="1:244" ht="15">
      <c r="A79" s="35">
        <v>66</v>
      </c>
      <c r="B79" s="23" t="s">
        <v>240</v>
      </c>
      <c r="C79" s="23" t="s">
        <v>239</v>
      </c>
      <c r="D79" s="70"/>
      <c r="E79" s="23" t="s">
        <v>238</v>
      </c>
      <c r="F79" s="23" t="s">
        <v>7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</row>
    <row r="80" spans="1:244" ht="30">
      <c r="A80" s="35">
        <v>67</v>
      </c>
      <c r="B80" s="23" t="s">
        <v>231</v>
      </c>
      <c r="C80" s="23" t="s">
        <v>230</v>
      </c>
      <c r="D80" s="70"/>
      <c r="E80" s="23" t="s">
        <v>229</v>
      </c>
      <c r="F80" s="23" t="s">
        <v>7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</row>
    <row r="81" spans="1:244" ht="15">
      <c r="A81" s="35">
        <v>68</v>
      </c>
      <c r="B81" s="23" t="s">
        <v>234</v>
      </c>
      <c r="C81" s="23" t="s">
        <v>233</v>
      </c>
      <c r="D81" s="70"/>
      <c r="E81" s="23" t="s">
        <v>232</v>
      </c>
      <c r="F81" s="23" t="s">
        <v>7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</row>
    <row r="82" spans="1:244" ht="15">
      <c r="A82" s="35">
        <v>69</v>
      </c>
      <c r="B82" s="23" t="s">
        <v>237</v>
      </c>
      <c r="C82" s="23" t="s">
        <v>236</v>
      </c>
      <c r="D82" s="71"/>
      <c r="E82" s="23" t="s">
        <v>235</v>
      </c>
      <c r="F82" s="23" t="s">
        <v>7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</row>
    <row r="83" spans="1:244" ht="15">
      <c r="A83" s="33"/>
      <c r="B83" s="32"/>
      <c r="C83" s="32"/>
      <c r="D83" s="32"/>
      <c r="E83" s="32"/>
      <c r="F83" s="3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</row>
    <row r="84" spans="1:244" ht="15">
      <c r="A84" s="33"/>
      <c r="B84" s="32"/>
      <c r="C84" s="32"/>
      <c r="D84" s="32"/>
      <c r="E84" s="32"/>
      <c r="F84" s="3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</row>
    <row r="85" spans="1:244" ht="19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</row>
    <row r="86" spans="1:244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</row>
    <row r="87" spans="1:6" ht="19.5" customHeight="1">
      <c r="A87" s="1"/>
      <c r="B87" s="1"/>
      <c r="F87" s="1"/>
    </row>
    <row r="88" spans="1:10" ht="19.5" customHeight="1">
      <c r="A88" s="74" t="s">
        <v>396</v>
      </c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15.75">
      <c r="A89" s="72" t="s">
        <v>394</v>
      </c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15.75">
      <c r="A90" s="72" t="s">
        <v>395</v>
      </c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15.75">
      <c r="A91" s="15"/>
      <c r="B91" s="72" t="s">
        <v>63</v>
      </c>
      <c r="C91" s="72"/>
      <c r="D91" s="72"/>
      <c r="E91" s="72"/>
      <c r="F91" s="72"/>
      <c r="G91" s="72"/>
      <c r="H91" s="72"/>
      <c r="I91" s="72"/>
      <c r="J91" s="72"/>
    </row>
    <row r="92" spans="1:10" ht="15.75">
      <c r="A92" s="72" t="s">
        <v>67</v>
      </c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15.75">
      <c r="A93" s="72" t="s">
        <v>397</v>
      </c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5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.75">
      <c r="A95" s="18"/>
      <c r="B95" s="18"/>
      <c r="C95" s="19"/>
      <c r="D95" s="18"/>
      <c r="E95" s="18"/>
      <c r="F95" s="18"/>
      <c r="G95" s="18"/>
      <c r="H95" s="18"/>
      <c r="I95" s="18"/>
      <c r="J95" s="20"/>
    </row>
    <row r="96" spans="1:7" ht="15.75">
      <c r="A96" s="73" t="s">
        <v>4</v>
      </c>
      <c r="B96" s="73"/>
      <c r="C96" s="73"/>
      <c r="D96" s="73"/>
      <c r="E96" s="73"/>
      <c r="F96" s="73"/>
      <c r="G96" s="73"/>
    </row>
    <row r="97" spans="1:6" ht="12">
      <c r="A97" s="1"/>
      <c r="B97" s="1"/>
      <c r="F97" s="1"/>
    </row>
    <row r="98" spans="1:6" ht="12">
      <c r="A98" s="1"/>
      <c r="B98" s="1"/>
      <c r="F98" s="1"/>
    </row>
    <row r="99" spans="1:6" ht="12">
      <c r="A99" s="1"/>
      <c r="B99" s="1"/>
      <c r="F99" s="1"/>
    </row>
    <row r="100" spans="1:6" ht="12">
      <c r="A100" s="1"/>
      <c r="B100" s="1"/>
      <c r="F100" s="1"/>
    </row>
    <row r="101" spans="1:6" ht="12">
      <c r="A101" s="1"/>
      <c r="B101" s="1"/>
      <c r="F101" s="1"/>
    </row>
    <row r="102" spans="1:6" ht="12">
      <c r="A102" s="9"/>
      <c r="B102" s="12"/>
      <c r="C102" s="10"/>
      <c r="D102" s="10"/>
      <c r="E102" s="10"/>
      <c r="F102" s="11"/>
    </row>
    <row r="103" spans="1:6" ht="12">
      <c r="A103" s="9"/>
      <c r="B103" s="12"/>
      <c r="C103" s="10"/>
      <c r="D103" s="10"/>
      <c r="E103" s="10"/>
      <c r="F103" s="11"/>
    </row>
    <row r="104" spans="1:6" ht="12">
      <c r="A104" s="9"/>
      <c r="B104" s="12"/>
      <c r="C104" s="10"/>
      <c r="D104" s="10"/>
      <c r="E104" s="10"/>
      <c r="F104" s="11"/>
    </row>
    <row r="105" spans="1:6" ht="12">
      <c r="A105" s="9"/>
      <c r="B105" s="12"/>
      <c r="C105" s="10"/>
      <c r="D105" s="10"/>
      <c r="E105" s="10"/>
      <c r="F105" s="11"/>
    </row>
    <row r="106" spans="1:6" ht="12">
      <c r="A106" s="9"/>
      <c r="B106" s="12"/>
      <c r="C106" s="10"/>
      <c r="D106" s="10"/>
      <c r="E106" s="10"/>
      <c r="F106" s="11"/>
    </row>
    <row r="107" spans="1:6" ht="12">
      <c r="A107" s="9"/>
      <c r="B107" s="12"/>
      <c r="C107" s="10"/>
      <c r="D107" s="10"/>
      <c r="E107" s="10"/>
      <c r="F107" s="11"/>
    </row>
    <row r="108" spans="1:6" ht="12">
      <c r="A108" s="9"/>
      <c r="B108" s="12"/>
      <c r="C108" s="10"/>
      <c r="D108" s="10"/>
      <c r="E108" s="10"/>
      <c r="F108" s="11"/>
    </row>
    <row r="109" spans="1:6" ht="12">
      <c r="A109" s="9"/>
      <c r="B109" s="12"/>
      <c r="C109" s="10"/>
      <c r="D109" s="10"/>
      <c r="E109" s="10"/>
      <c r="F109" s="11"/>
    </row>
  </sheetData>
  <sheetProtection/>
  <mergeCells count="17">
    <mergeCell ref="D78:D82"/>
    <mergeCell ref="D46:D77"/>
    <mergeCell ref="A10:F10"/>
    <mergeCell ref="A11:F11"/>
    <mergeCell ref="A2:F2"/>
    <mergeCell ref="D4:F4"/>
    <mergeCell ref="D5:F5"/>
    <mergeCell ref="D6:F6"/>
    <mergeCell ref="D7:F7"/>
    <mergeCell ref="D8:F8"/>
    <mergeCell ref="A93:J93"/>
    <mergeCell ref="A96:G96"/>
    <mergeCell ref="A88:J88"/>
    <mergeCell ref="A89:J89"/>
    <mergeCell ref="A92:J92"/>
    <mergeCell ref="A90:J90"/>
    <mergeCell ref="B91:J91"/>
  </mergeCells>
  <printOptions/>
  <pageMargins left="0.24" right="0.2" top="0.3" bottom="0.2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I119"/>
  <sheetViews>
    <sheetView zoomScalePageLayoutView="0" workbookViewId="0" topLeftCell="A40">
      <selection activeCell="F51" sqref="F51"/>
    </sheetView>
  </sheetViews>
  <sheetFormatPr defaultColWidth="9.140625" defaultRowHeight="15"/>
  <cols>
    <col min="1" max="1" width="3.57421875" style="13" customWidth="1"/>
    <col min="2" max="2" width="35.7109375" style="14" customWidth="1"/>
    <col min="3" max="3" width="31.00390625" style="1" customWidth="1"/>
    <col min="4" max="4" width="16.7109375" style="1" customWidth="1"/>
    <col min="5" max="5" width="21.7109375" style="1" customWidth="1"/>
    <col min="6" max="6" width="17.140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788</v>
      </c>
      <c r="E7" s="80"/>
      <c r="F7" s="80"/>
    </row>
    <row r="8" spans="1:6" ht="15.75">
      <c r="A8" s="2"/>
      <c r="B8" s="3"/>
      <c r="C8" s="4"/>
      <c r="D8" s="80" t="s">
        <v>789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398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15">
      <c r="A14" s="37">
        <v>1</v>
      </c>
      <c r="B14" s="38" t="s">
        <v>399</v>
      </c>
      <c r="C14" s="38" t="s">
        <v>284</v>
      </c>
      <c r="D14" s="81" t="s">
        <v>6</v>
      </c>
      <c r="E14" s="38" t="s">
        <v>400</v>
      </c>
      <c r="F14" s="38" t="s">
        <v>7</v>
      </c>
    </row>
    <row r="15" spans="1:6" ht="15">
      <c r="A15" s="37">
        <v>2</v>
      </c>
      <c r="B15" s="38" t="s">
        <v>401</v>
      </c>
      <c r="C15" s="38" t="s">
        <v>402</v>
      </c>
      <c r="D15" s="70"/>
      <c r="E15" s="38" t="s">
        <v>403</v>
      </c>
      <c r="F15" s="38" t="s">
        <v>7</v>
      </c>
    </row>
    <row r="16" spans="1:6" ht="15">
      <c r="A16" s="37">
        <v>3</v>
      </c>
      <c r="B16" s="38" t="s">
        <v>407</v>
      </c>
      <c r="C16" s="38" t="s">
        <v>408</v>
      </c>
      <c r="D16" s="70"/>
      <c r="E16" s="38" t="s">
        <v>409</v>
      </c>
      <c r="F16" s="38" t="s">
        <v>7</v>
      </c>
    </row>
    <row r="17" spans="1:6" ht="15">
      <c r="A17" s="37">
        <v>4</v>
      </c>
      <c r="B17" s="38" t="s">
        <v>410</v>
      </c>
      <c r="C17" s="38" t="s">
        <v>411</v>
      </c>
      <c r="D17" s="70"/>
      <c r="E17" s="38" t="s">
        <v>412</v>
      </c>
      <c r="F17" s="38" t="s">
        <v>7</v>
      </c>
    </row>
    <row r="18" spans="1:6" ht="15">
      <c r="A18" s="37">
        <v>5</v>
      </c>
      <c r="B18" s="38" t="s">
        <v>404</v>
      </c>
      <c r="C18" s="38" t="s">
        <v>405</v>
      </c>
      <c r="D18" s="70"/>
      <c r="E18" s="38" t="s">
        <v>406</v>
      </c>
      <c r="F18" s="38" t="s">
        <v>7</v>
      </c>
    </row>
    <row r="19" spans="1:6" ht="15">
      <c r="A19" s="37">
        <v>6</v>
      </c>
      <c r="B19" s="38" t="s">
        <v>413</v>
      </c>
      <c r="C19" s="38" t="s">
        <v>414</v>
      </c>
      <c r="D19" s="70"/>
      <c r="E19" s="38" t="s">
        <v>415</v>
      </c>
      <c r="F19" s="38" t="s">
        <v>7</v>
      </c>
    </row>
    <row r="20" spans="1:6" ht="15">
      <c r="A20" s="37">
        <v>7</v>
      </c>
      <c r="B20" s="38" t="s">
        <v>416</v>
      </c>
      <c r="C20" s="38" t="s">
        <v>417</v>
      </c>
      <c r="D20" s="70"/>
      <c r="E20" s="38" t="s">
        <v>418</v>
      </c>
      <c r="F20" s="38" t="s">
        <v>7</v>
      </c>
    </row>
    <row r="21" spans="1:6" ht="15">
      <c r="A21" s="37">
        <v>8</v>
      </c>
      <c r="B21" s="38" t="s">
        <v>425</v>
      </c>
      <c r="C21" s="38" t="s">
        <v>426</v>
      </c>
      <c r="D21" s="70"/>
      <c r="E21" s="38" t="s">
        <v>427</v>
      </c>
      <c r="F21" s="38" t="s">
        <v>7</v>
      </c>
    </row>
    <row r="22" spans="1:6" ht="15">
      <c r="A22" s="37">
        <v>9</v>
      </c>
      <c r="B22" s="38" t="s">
        <v>419</v>
      </c>
      <c r="C22" s="38" t="s">
        <v>420</v>
      </c>
      <c r="D22" s="70"/>
      <c r="E22" s="38" t="s">
        <v>421</v>
      </c>
      <c r="F22" s="38" t="s">
        <v>7</v>
      </c>
    </row>
    <row r="23" spans="1:6" ht="15">
      <c r="A23" s="37">
        <v>10</v>
      </c>
      <c r="B23" s="38" t="s">
        <v>422</v>
      </c>
      <c r="C23" s="38" t="s">
        <v>423</v>
      </c>
      <c r="D23" s="70"/>
      <c r="E23" s="38" t="s">
        <v>424</v>
      </c>
      <c r="F23" s="38" t="s">
        <v>7</v>
      </c>
    </row>
    <row r="24" spans="1:6" ht="15">
      <c r="A24" s="37">
        <v>11</v>
      </c>
      <c r="B24" s="38" t="s">
        <v>434</v>
      </c>
      <c r="C24" s="38" t="s">
        <v>435</v>
      </c>
      <c r="D24" s="70"/>
      <c r="E24" s="38" t="s">
        <v>436</v>
      </c>
      <c r="F24" s="38" t="s">
        <v>7</v>
      </c>
    </row>
    <row r="25" spans="1:6" ht="15">
      <c r="A25" s="37">
        <v>12</v>
      </c>
      <c r="B25" s="38" t="s">
        <v>431</v>
      </c>
      <c r="C25" s="38" t="s">
        <v>432</v>
      </c>
      <c r="D25" s="70"/>
      <c r="E25" s="38" t="s">
        <v>433</v>
      </c>
      <c r="F25" s="38" t="s">
        <v>7</v>
      </c>
    </row>
    <row r="26" spans="1:6" ht="15">
      <c r="A26" s="37">
        <v>13</v>
      </c>
      <c r="B26" s="38" t="s">
        <v>428</v>
      </c>
      <c r="C26" s="38" t="s">
        <v>429</v>
      </c>
      <c r="D26" s="70"/>
      <c r="E26" s="38" t="s">
        <v>430</v>
      </c>
      <c r="F26" s="38" t="s">
        <v>7</v>
      </c>
    </row>
    <row r="27" spans="1:6" ht="22.5" customHeight="1">
      <c r="A27" s="37">
        <v>14</v>
      </c>
      <c r="B27" s="38" t="s">
        <v>437</v>
      </c>
      <c r="C27" s="38" t="s">
        <v>438</v>
      </c>
      <c r="D27" s="70"/>
      <c r="E27" s="38" t="s">
        <v>439</v>
      </c>
      <c r="F27" s="38" t="s">
        <v>7</v>
      </c>
    </row>
    <row r="28" spans="1:6" ht="21.75" customHeight="1">
      <c r="A28" s="37">
        <v>15</v>
      </c>
      <c r="B28" s="38" t="s">
        <v>446</v>
      </c>
      <c r="C28" s="38" t="s">
        <v>447</v>
      </c>
      <c r="D28" s="71"/>
      <c r="E28" s="38" t="s">
        <v>448</v>
      </c>
      <c r="F28" s="38" t="s">
        <v>7</v>
      </c>
    </row>
    <row r="29" spans="1:6" ht="13.5" customHeight="1">
      <c r="A29" s="37">
        <v>16</v>
      </c>
      <c r="B29" s="38" t="s">
        <v>443</v>
      </c>
      <c r="C29" s="38" t="s">
        <v>444</v>
      </c>
      <c r="D29" s="81" t="s">
        <v>6</v>
      </c>
      <c r="E29" s="38" t="s">
        <v>445</v>
      </c>
      <c r="F29" s="38" t="s">
        <v>7</v>
      </c>
    </row>
    <row r="30" spans="1:6" ht="14.25" customHeight="1">
      <c r="A30" s="37">
        <v>17</v>
      </c>
      <c r="B30" s="38" t="s">
        <v>449</v>
      </c>
      <c r="C30" s="38" t="s">
        <v>450</v>
      </c>
      <c r="D30" s="70"/>
      <c r="E30" s="38" t="s">
        <v>451</v>
      </c>
      <c r="F30" s="38" t="s">
        <v>7</v>
      </c>
    </row>
    <row r="31" spans="1:6" ht="15">
      <c r="A31" s="37">
        <v>18</v>
      </c>
      <c r="B31" s="38" t="s">
        <v>440</v>
      </c>
      <c r="C31" s="38" t="s">
        <v>441</v>
      </c>
      <c r="D31" s="70"/>
      <c r="E31" s="38" t="s">
        <v>442</v>
      </c>
      <c r="F31" s="38" t="s">
        <v>7</v>
      </c>
    </row>
    <row r="32" spans="1:6" ht="15">
      <c r="A32" s="37">
        <v>19</v>
      </c>
      <c r="B32" s="38" t="s">
        <v>458</v>
      </c>
      <c r="C32" s="38" t="s">
        <v>459</v>
      </c>
      <c r="D32" s="70"/>
      <c r="E32" s="38" t="s">
        <v>460</v>
      </c>
      <c r="F32" s="38" t="s">
        <v>7</v>
      </c>
    </row>
    <row r="33" spans="1:6" ht="15">
      <c r="A33" s="37">
        <v>20</v>
      </c>
      <c r="B33" s="38" t="s">
        <v>461</v>
      </c>
      <c r="C33" s="38" t="s">
        <v>462</v>
      </c>
      <c r="D33" s="70"/>
      <c r="E33" s="38" t="s">
        <v>463</v>
      </c>
      <c r="F33" s="38" t="s">
        <v>7</v>
      </c>
    </row>
    <row r="34" spans="1:6" ht="15">
      <c r="A34" s="37">
        <v>21</v>
      </c>
      <c r="B34" s="38" t="s">
        <v>452</v>
      </c>
      <c r="C34" s="38" t="s">
        <v>453</v>
      </c>
      <c r="D34" s="70"/>
      <c r="E34" s="38" t="s">
        <v>454</v>
      </c>
      <c r="F34" s="38" t="s">
        <v>7</v>
      </c>
    </row>
    <row r="35" spans="1:6" ht="15">
      <c r="A35" s="37">
        <v>22</v>
      </c>
      <c r="B35" s="38" t="s">
        <v>455</v>
      </c>
      <c r="C35" s="38" t="s">
        <v>456</v>
      </c>
      <c r="D35" s="70"/>
      <c r="E35" s="38" t="s">
        <v>457</v>
      </c>
      <c r="F35" s="38" t="s">
        <v>7</v>
      </c>
    </row>
    <row r="36" spans="1:6" ht="15">
      <c r="A36" s="37">
        <v>23</v>
      </c>
      <c r="B36" s="38" t="s">
        <v>464</v>
      </c>
      <c r="C36" s="38" t="s">
        <v>465</v>
      </c>
      <c r="D36" s="70"/>
      <c r="E36" s="38" t="s">
        <v>466</v>
      </c>
      <c r="F36" s="38" t="s">
        <v>7</v>
      </c>
    </row>
    <row r="37" spans="1:6" ht="15">
      <c r="A37" s="37">
        <v>24</v>
      </c>
      <c r="B37" s="38" t="s">
        <v>473</v>
      </c>
      <c r="C37" s="38" t="s">
        <v>474</v>
      </c>
      <c r="D37" s="70"/>
      <c r="E37" s="38" t="s">
        <v>475</v>
      </c>
      <c r="F37" s="38" t="s">
        <v>7</v>
      </c>
    </row>
    <row r="38" spans="1:6" ht="15">
      <c r="A38" s="37">
        <v>25</v>
      </c>
      <c r="B38" s="38" t="s">
        <v>467</v>
      </c>
      <c r="C38" s="38" t="s">
        <v>592</v>
      </c>
      <c r="D38" s="70"/>
      <c r="E38" s="38" t="s">
        <v>468</v>
      </c>
      <c r="F38" s="38" t="s">
        <v>7</v>
      </c>
    </row>
    <row r="39" spans="1:6" ht="15">
      <c r="A39" s="37">
        <v>26</v>
      </c>
      <c r="B39" s="38" t="s">
        <v>469</v>
      </c>
      <c r="C39" s="38" t="s">
        <v>470</v>
      </c>
      <c r="D39" s="70"/>
      <c r="E39" s="38" t="s">
        <v>589</v>
      </c>
      <c r="F39" s="38" t="s">
        <v>7</v>
      </c>
    </row>
    <row r="40" spans="1:6" ht="15">
      <c r="A40" s="37">
        <v>27</v>
      </c>
      <c r="B40" s="38" t="s">
        <v>471</v>
      </c>
      <c r="C40" s="38" t="s">
        <v>591</v>
      </c>
      <c r="D40" s="70"/>
      <c r="E40" s="38" t="s">
        <v>472</v>
      </c>
      <c r="F40" s="38" t="s">
        <v>7</v>
      </c>
    </row>
    <row r="41" spans="1:6" ht="15">
      <c r="A41" s="37">
        <v>28</v>
      </c>
      <c r="B41" s="38" t="s">
        <v>482</v>
      </c>
      <c r="C41" s="38" t="s">
        <v>483</v>
      </c>
      <c r="D41" s="70"/>
      <c r="E41" s="38" t="s">
        <v>484</v>
      </c>
      <c r="F41" s="38" t="s">
        <v>7</v>
      </c>
    </row>
    <row r="42" spans="1:6" ht="15">
      <c r="A42" s="37">
        <v>29</v>
      </c>
      <c r="B42" s="38" t="s">
        <v>479</v>
      </c>
      <c r="C42" s="38" t="s">
        <v>480</v>
      </c>
      <c r="D42" s="70"/>
      <c r="E42" s="38" t="s">
        <v>481</v>
      </c>
      <c r="F42" s="38" t="s">
        <v>7</v>
      </c>
    </row>
    <row r="43" spans="1:6" ht="15">
      <c r="A43" s="37">
        <v>30</v>
      </c>
      <c r="B43" s="38" t="s">
        <v>476</v>
      </c>
      <c r="C43" s="38" t="s">
        <v>477</v>
      </c>
      <c r="D43" s="70"/>
      <c r="E43" s="38" t="s">
        <v>478</v>
      </c>
      <c r="F43" s="38" t="s">
        <v>7</v>
      </c>
    </row>
    <row r="44" spans="1:6" ht="15">
      <c r="A44" s="37">
        <v>31</v>
      </c>
      <c r="B44" s="38" t="s">
        <v>485</v>
      </c>
      <c r="C44" s="38" t="s">
        <v>486</v>
      </c>
      <c r="D44" s="70"/>
      <c r="E44" s="38" t="s">
        <v>487</v>
      </c>
      <c r="F44" s="38" t="s">
        <v>7</v>
      </c>
    </row>
    <row r="45" spans="1:6" ht="15">
      <c r="A45" s="37">
        <v>32</v>
      </c>
      <c r="B45" s="38" t="s">
        <v>488</v>
      </c>
      <c r="C45" s="38" t="s">
        <v>489</v>
      </c>
      <c r="D45" s="70"/>
      <c r="E45" s="38" t="s">
        <v>490</v>
      </c>
      <c r="F45" s="38" t="s">
        <v>7</v>
      </c>
    </row>
    <row r="46" spans="1:6" ht="15">
      <c r="A46" s="37">
        <v>33</v>
      </c>
      <c r="B46" s="38" t="s">
        <v>494</v>
      </c>
      <c r="C46" s="38" t="s">
        <v>495</v>
      </c>
      <c r="D46" s="70"/>
      <c r="E46" s="38" t="s">
        <v>496</v>
      </c>
      <c r="F46" s="38" t="s">
        <v>7</v>
      </c>
    </row>
    <row r="47" spans="1:6" ht="15">
      <c r="A47" s="37">
        <v>34</v>
      </c>
      <c r="B47" s="38" t="s">
        <v>491</v>
      </c>
      <c r="C47" s="38" t="s">
        <v>492</v>
      </c>
      <c r="D47" s="70"/>
      <c r="E47" s="38" t="s">
        <v>493</v>
      </c>
      <c r="F47" s="38" t="s">
        <v>7</v>
      </c>
    </row>
    <row r="48" spans="1:6" ht="19.5" customHeight="1">
      <c r="A48" s="37">
        <v>35</v>
      </c>
      <c r="B48" s="38" t="s">
        <v>279</v>
      </c>
      <c r="C48" s="38" t="s">
        <v>278</v>
      </c>
      <c r="D48" s="71"/>
      <c r="E48" s="38" t="s">
        <v>497</v>
      </c>
      <c r="F48" s="38" t="s">
        <v>7</v>
      </c>
    </row>
    <row r="49" spans="1:6" ht="15">
      <c r="A49" s="37">
        <v>36</v>
      </c>
      <c r="B49" s="38" t="s">
        <v>498</v>
      </c>
      <c r="C49" s="38" t="s">
        <v>499</v>
      </c>
      <c r="D49" s="81" t="s">
        <v>160</v>
      </c>
      <c r="E49" s="38" t="s">
        <v>500</v>
      </c>
      <c r="F49" s="38" t="s">
        <v>7</v>
      </c>
    </row>
    <row r="50" spans="1:6" ht="15">
      <c r="A50" s="37">
        <v>37</v>
      </c>
      <c r="B50" s="38" t="s">
        <v>501</v>
      </c>
      <c r="C50" s="38" t="s">
        <v>502</v>
      </c>
      <c r="D50" s="70"/>
      <c r="E50" s="38" t="s">
        <v>503</v>
      </c>
      <c r="F50" s="38" t="s">
        <v>7</v>
      </c>
    </row>
    <row r="51" spans="1:6" ht="45.75" customHeight="1">
      <c r="A51" s="37">
        <v>38</v>
      </c>
      <c r="B51" s="38" t="s">
        <v>134</v>
      </c>
      <c r="C51" s="38" t="s">
        <v>133</v>
      </c>
      <c r="D51" s="70"/>
      <c r="E51" s="38" t="s">
        <v>504</v>
      </c>
      <c r="F51" s="38" t="s">
        <v>9</v>
      </c>
    </row>
    <row r="52" spans="1:6" ht="15">
      <c r="A52" s="37">
        <v>39</v>
      </c>
      <c r="B52" s="38" t="s">
        <v>505</v>
      </c>
      <c r="C52" s="38" t="s">
        <v>506</v>
      </c>
      <c r="D52" s="70"/>
      <c r="E52" s="38" t="s">
        <v>507</v>
      </c>
      <c r="F52" s="38" t="s">
        <v>7</v>
      </c>
    </row>
    <row r="53" spans="1:6" ht="15">
      <c r="A53" s="37">
        <v>40</v>
      </c>
      <c r="B53" s="38" t="s">
        <v>508</v>
      </c>
      <c r="C53" s="38" t="s">
        <v>509</v>
      </c>
      <c r="D53" s="70"/>
      <c r="E53" s="38" t="s">
        <v>510</v>
      </c>
      <c r="F53" s="38" t="s">
        <v>7</v>
      </c>
    </row>
    <row r="54" spans="1:6" ht="15">
      <c r="A54" s="37">
        <v>41</v>
      </c>
      <c r="B54" s="38" t="s">
        <v>511</v>
      </c>
      <c r="C54" s="38" t="s">
        <v>512</v>
      </c>
      <c r="D54" s="70"/>
      <c r="E54" s="38" t="s">
        <v>513</v>
      </c>
      <c r="F54" s="38" t="s">
        <v>7</v>
      </c>
    </row>
    <row r="55" spans="1:6" ht="15">
      <c r="A55" s="37">
        <v>42</v>
      </c>
      <c r="B55" s="38" t="s">
        <v>514</v>
      </c>
      <c r="C55" s="38" t="s">
        <v>515</v>
      </c>
      <c r="D55" s="71"/>
      <c r="E55" s="38" t="s">
        <v>516</v>
      </c>
      <c r="F55" s="38" t="s">
        <v>7</v>
      </c>
    </row>
    <row r="56" spans="1:6" ht="15">
      <c r="A56" s="37">
        <v>43</v>
      </c>
      <c r="B56" s="38" t="s">
        <v>401</v>
      </c>
      <c r="C56" s="38" t="s">
        <v>402</v>
      </c>
      <c r="D56" s="81" t="s">
        <v>11</v>
      </c>
      <c r="E56" s="38" t="s">
        <v>520</v>
      </c>
      <c r="F56" s="38" t="s">
        <v>7</v>
      </c>
    </row>
    <row r="57" spans="1:6" ht="15">
      <c r="A57" s="37">
        <v>44</v>
      </c>
      <c r="B57" s="38" t="s">
        <v>410</v>
      </c>
      <c r="C57" s="38" t="s">
        <v>411</v>
      </c>
      <c r="D57" s="70"/>
      <c r="E57" s="38" t="s">
        <v>518</v>
      </c>
      <c r="F57" s="38" t="s">
        <v>7</v>
      </c>
    </row>
    <row r="58" spans="1:6" ht="30">
      <c r="A58" s="37">
        <v>45</v>
      </c>
      <c r="B58" s="38" t="s">
        <v>369</v>
      </c>
      <c r="C58" s="38" t="s">
        <v>368</v>
      </c>
      <c r="D58" s="70"/>
      <c r="E58" s="38" t="s">
        <v>519</v>
      </c>
      <c r="F58" s="38" t="s">
        <v>7</v>
      </c>
    </row>
    <row r="59" spans="1:6" ht="18.75" customHeight="1">
      <c r="A59" s="37">
        <v>46</v>
      </c>
      <c r="B59" s="38" t="s">
        <v>225</v>
      </c>
      <c r="C59" s="38" t="s">
        <v>522</v>
      </c>
      <c r="D59" s="70"/>
      <c r="E59" s="38" t="s">
        <v>523</v>
      </c>
      <c r="F59" s="38" t="s">
        <v>7</v>
      </c>
    </row>
    <row r="60" spans="1:6" ht="15">
      <c r="A60" s="37">
        <v>47</v>
      </c>
      <c r="B60" s="38" t="s">
        <v>404</v>
      </c>
      <c r="C60" s="38" t="s">
        <v>405</v>
      </c>
      <c r="D60" s="70"/>
      <c r="E60" s="38" t="s">
        <v>517</v>
      </c>
      <c r="F60" s="38" t="s">
        <v>7</v>
      </c>
    </row>
    <row r="61" spans="1:6" ht="15">
      <c r="A61" s="37">
        <v>48</v>
      </c>
      <c r="B61" s="38" t="s">
        <v>529</v>
      </c>
      <c r="C61" s="38" t="s">
        <v>530</v>
      </c>
      <c r="D61" s="70"/>
      <c r="E61" s="38" t="s">
        <v>531</v>
      </c>
      <c r="F61" s="38" t="s">
        <v>7</v>
      </c>
    </row>
    <row r="62" spans="1:6" ht="15">
      <c r="A62" s="37">
        <v>49</v>
      </c>
      <c r="B62" s="38" t="s">
        <v>526</v>
      </c>
      <c r="C62" s="38" t="s">
        <v>527</v>
      </c>
      <c r="D62" s="70"/>
      <c r="E62" s="38" t="s">
        <v>528</v>
      </c>
      <c r="F62" s="38" t="s">
        <v>7</v>
      </c>
    </row>
    <row r="63" spans="1:6" ht="15">
      <c r="A63" s="37">
        <v>50</v>
      </c>
      <c r="B63" s="38" t="s">
        <v>353</v>
      </c>
      <c r="C63" s="38" t="s">
        <v>352</v>
      </c>
      <c r="D63" s="70"/>
      <c r="E63" s="38" t="s">
        <v>521</v>
      </c>
      <c r="F63" s="38" t="s">
        <v>7</v>
      </c>
    </row>
    <row r="64" spans="1:6" ht="15">
      <c r="A64" s="37">
        <v>51</v>
      </c>
      <c r="B64" s="38" t="s">
        <v>532</v>
      </c>
      <c r="C64" s="38" t="s">
        <v>533</v>
      </c>
      <c r="D64" s="70"/>
      <c r="E64" s="38" t="s">
        <v>534</v>
      </c>
      <c r="F64" s="38" t="s">
        <v>7</v>
      </c>
    </row>
    <row r="65" spans="1:6" ht="15">
      <c r="A65" s="37">
        <v>52</v>
      </c>
      <c r="B65" s="38" t="s">
        <v>538</v>
      </c>
      <c r="C65" s="38" t="s">
        <v>539</v>
      </c>
      <c r="D65" s="70"/>
      <c r="E65" s="38" t="s">
        <v>540</v>
      </c>
      <c r="F65" s="38" t="s">
        <v>7</v>
      </c>
    </row>
    <row r="66" spans="1:6" ht="15">
      <c r="A66" s="37">
        <v>53</v>
      </c>
      <c r="B66" s="38" t="s">
        <v>535</v>
      </c>
      <c r="C66" s="38" t="s">
        <v>536</v>
      </c>
      <c r="D66" s="70"/>
      <c r="E66" s="38" t="s">
        <v>537</v>
      </c>
      <c r="F66" s="38" t="s">
        <v>7</v>
      </c>
    </row>
    <row r="67" spans="1:243" s="8" customFormat="1" ht="15">
      <c r="A67" s="37">
        <v>54</v>
      </c>
      <c r="B67" s="38" t="s">
        <v>524</v>
      </c>
      <c r="C67" s="38" t="s">
        <v>355</v>
      </c>
      <c r="D67" s="70"/>
      <c r="E67" s="38" t="s">
        <v>525</v>
      </c>
      <c r="F67" s="38" t="s">
        <v>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</row>
    <row r="68" spans="1:243" ht="30">
      <c r="A68" s="37">
        <v>55</v>
      </c>
      <c r="B68" s="38" t="s">
        <v>294</v>
      </c>
      <c r="C68" s="38" t="s">
        <v>293</v>
      </c>
      <c r="D68" s="70"/>
      <c r="E68" s="38" t="s">
        <v>547</v>
      </c>
      <c r="F68" s="38" t="s">
        <v>7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</row>
    <row r="69" spans="1:243" ht="15">
      <c r="A69" s="37">
        <v>56</v>
      </c>
      <c r="B69" s="38" t="s">
        <v>76</v>
      </c>
      <c r="C69" s="38" t="s">
        <v>542</v>
      </c>
      <c r="D69" s="70"/>
      <c r="E69" s="38" t="s">
        <v>543</v>
      </c>
      <c r="F69" s="38" t="s">
        <v>7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</row>
    <row r="70" spans="1:243" ht="15">
      <c r="A70" s="37">
        <v>57</v>
      </c>
      <c r="B70" s="38" t="s">
        <v>544</v>
      </c>
      <c r="C70" s="38" t="s">
        <v>545</v>
      </c>
      <c r="D70" s="70"/>
      <c r="E70" s="38" t="s">
        <v>546</v>
      </c>
      <c r="F70" s="38" t="s">
        <v>7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</row>
    <row r="71" spans="1:243" ht="15">
      <c r="A71" s="37">
        <v>58</v>
      </c>
      <c r="B71" s="38" t="s">
        <v>498</v>
      </c>
      <c r="C71" s="38" t="s">
        <v>499</v>
      </c>
      <c r="D71" s="70"/>
      <c r="E71" s="38" t="s">
        <v>541</v>
      </c>
      <c r="F71" s="38" t="s">
        <v>7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</row>
    <row r="72" spans="1:243" ht="15">
      <c r="A72" s="37">
        <v>59</v>
      </c>
      <c r="B72" s="38" t="s">
        <v>431</v>
      </c>
      <c r="C72" s="38" t="s">
        <v>432</v>
      </c>
      <c r="D72" s="70"/>
      <c r="E72" s="38" t="s">
        <v>549</v>
      </c>
      <c r="F72" s="38" t="s">
        <v>7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</row>
    <row r="73" spans="1:243" ht="15">
      <c r="A73" s="39">
        <v>60</v>
      </c>
      <c r="B73" s="38" t="s">
        <v>419</v>
      </c>
      <c r="C73" s="38" t="s">
        <v>420</v>
      </c>
      <c r="D73" s="70"/>
      <c r="E73" s="38" t="s">
        <v>548</v>
      </c>
      <c r="F73" s="38" t="s">
        <v>7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</row>
    <row r="74" spans="1:243" ht="15">
      <c r="A74" s="39">
        <v>61</v>
      </c>
      <c r="B74" s="38" t="s">
        <v>416</v>
      </c>
      <c r="C74" s="38" t="s">
        <v>417</v>
      </c>
      <c r="D74" s="70"/>
      <c r="E74" s="38" t="s">
        <v>553</v>
      </c>
      <c r="F74" s="38" t="s">
        <v>7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</row>
    <row r="75" spans="1:243" ht="15">
      <c r="A75" s="39">
        <v>62</v>
      </c>
      <c r="B75" s="38" t="s">
        <v>550</v>
      </c>
      <c r="C75" s="38" t="s">
        <v>551</v>
      </c>
      <c r="D75" s="70"/>
      <c r="E75" s="38" t="s">
        <v>552</v>
      </c>
      <c r="F75" s="38" t="s">
        <v>7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</row>
    <row r="76" spans="1:243" ht="15">
      <c r="A76" s="39">
        <v>63</v>
      </c>
      <c r="B76" s="38" t="s">
        <v>350</v>
      </c>
      <c r="C76" s="38" t="s">
        <v>557</v>
      </c>
      <c r="D76" s="70"/>
      <c r="E76" s="38" t="s">
        <v>558</v>
      </c>
      <c r="F76" s="38" t="s">
        <v>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</row>
    <row r="77" spans="1:243" ht="15">
      <c r="A77" s="39">
        <v>64</v>
      </c>
      <c r="B77" s="38" t="s">
        <v>56</v>
      </c>
      <c r="C77" s="38" t="s">
        <v>554</v>
      </c>
      <c r="D77" s="70"/>
      <c r="E77" s="38" t="s">
        <v>555</v>
      </c>
      <c r="F77" s="38" t="s">
        <v>7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</row>
    <row r="78" spans="1:243" ht="15">
      <c r="A78" s="39">
        <v>65</v>
      </c>
      <c r="B78" s="38" t="s">
        <v>473</v>
      </c>
      <c r="C78" s="38" t="s">
        <v>474</v>
      </c>
      <c r="D78" s="70"/>
      <c r="E78" s="38" t="s">
        <v>556</v>
      </c>
      <c r="F78" s="38" t="s">
        <v>7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</row>
    <row r="79" spans="1:243" ht="15">
      <c r="A79" s="39">
        <v>66</v>
      </c>
      <c r="B79" s="38" t="s">
        <v>434</v>
      </c>
      <c r="C79" s="38" t="s">
        <v>435</v>
      </c>
      <c r="D79" s="70"/>
      <c r="E79" s="38" t="s">
        <v>559</v>
      </c>
      <c r="F79" s="38" t="s">
        <v>7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</row>
    <row r="80" spans="1:243" ht="18.75" customHeight="1">
      <c r="A80" s="39">
        <v>67</v>
      </c>
      <c r="B80" s="38" t="s">
        <v>449</v>
      </c>
      <c r="C80" s="38" t="s">
        <v>450</v>
      </c>
      <c r="D80" s="70"/>
      <c r="E80" s="38" t="s">
        <v>590</v>
      </c>
      <c r="F80" s="38" t="s">
        <v>7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</row>
    <row r="81" spans="1:243" ht="15">
      <c r="A81" s="39">
        <v>68</v>
      </c>
      <c r="B81" s="38" t="s">
        <v>560</v>
      </c>
      <c r="C81" s="38" t="s">
        <v>561</v>
      </c>
      <c r="D81" s="70"/>
      <c r="E81" s="38" t="s">
        <v>562</v>
      </c>
      <c r="F81" s="38" t="s">
        <v>7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</row>
    <row r="82" spans="1:243" ht="15">
      <c r="A82" s="39">
        <v>69</v>
      </c>
      <c r="B82" s="38" t="s">
        <v>386</v>
      </c>
      <c r="C82" s="38" t="s">
        <v>563</v>
      </c>
      <c r="D82" s="70"/>
      <c r="E82" s="38" t="s">
        <v>564</v>
      </c>
      <c r="F82" s="38" t="s">
        <v>7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</row>
    <row r="83" spans="1:243" ht="15">
      <c r="A83" s="39">
        <v>70</v>
      </c>
      <c r="B83" s="38" t="s">
        <v>440</v>
      </c>
      <c r="C83" s="38" t="s">
        <v>441</v>
      </c>
      <c r="D83" s="70"/>
      <c r="E83" s="38" t="s">
        <v>565</v>
      </c>
      <c r="F83" s="38" t="s">
        <v>7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</row>
    <row r="84" spans="1:243" ht="15">
      <c r="A84" s="39">
        <v>71</v>
      </c>
      <c r="B84" s="38" t="s">
        <v>566</v>
      </c>
      <c r="C84" s="38" t="s">
        <v>567</v>
      </c>
      <c r="D84" s="70"/>
      <c r="E84" s="38" t="s">
        <v>568</v>
      </c>
      <c r="F84" s="38" t="s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</row>
    <row r="85" spans="1:243" ht="15">
      <c r="A85" s="39">
        <v>72</v>
      </c>
      <c r="B85" s="38" t="s">
        <v>578</v>
      </c>
      <c r="C85" s="38" t="s">
        <v>579</v>
      </c>
      <c r="D85" s="70"/>
      <c r="E85" s="38" t="s">
        <v>593</v>
      </c>
      <c r="F85" s="38" t="s">
        <v>7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</row>
    <row r="86" spans="1:243" ht="15">
      <c r="A86" s="39">
        <v>73</v>
      </c>
      <c r="B86" s="38" t="s">
        <v>594</v>
      </c>
      <c r="C86" s="38" t="s">
        <v>595</v>
      </c>
      <c r="D86" s="70"/>
      <c r="E86" s="38" t="s">
        <v>596</v>
      </c>
      <c r="F86" s="38" t="s">
        <v>7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</row>
    <row r="87" spans="1:243" ht="15">
      <c r="A87" s="39">
        <v>74</v>
      </c>
      <c r="B87" s="38" t="s">
        <v>485</v>
      </c>
      <c r="C87" s="38" t="s">
        <v>486</v>
      </c>
      <c r="D87" s="70"/>
      <c r="E87" s="38" t="s">
        <v>574</v>
      </c>
      <c r="F87" s="38" t="s">
        <v>7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</row>
    <row r="88" spans="1:243" ht="17.25" customHeight="1">
      <c r="A88" s="39">
        <v>75</v>
      </c>
      <c r="B88" s="38" t="s">
        <v>452</v>
      </c>
      <c r="C88" s="38" t="s">
        <v>453</v>
      </c>
      <c r="D88" s="70"/>
      <c r="E88" s="38" t="s">
        <v>569</v>
      </c>
      <c r="F88" s="38" t="s">
        <v>7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</row>
    <row r="89" spans="1:243" ht="21" customHeight="1">
      <c r="A89" s="39">
        <v>76</v>
      </c>
      <c r="B89" s="38" t="s">
        <v>575</v>
      </c>
      <c r="C89" s="38" t="s">
        <v>576</v>
      </c>
      <c r="D89" s="70"/>
      <c r="E89" s="38" t="s">
        <v>577</v>
      </c>
      <c r="F89" s="38" t="s">
        <v>7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</row>
    <row r="90" spans="1:243" ht="17.25" customHeight="1">
      <c r="A90" s="39">
        <v>77</v>
      </c>
      <c r="B90" s="38" t="s">
        <v>464</v>
      </c>
      <c r="C90" s="38" t="s">
        <v>465</v>
      </c>
      <c r="D90" s="70"/>
      <c r="E90" s="38" t="s">
        <v>570</v>
      </c>
      <c r="F90" s="38" t="s">
        <v>7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</row>
    <row r="91" spans="1:243" ht="16.5" customHeight="1">
      <c r="A91" s="39">
        <v>78</v>
      </c>
      <c r="B91" s="38" t="s">
        <v>571</v>
      </c>
      <c r="C91" s="38" t="s">
        <v>572</v>
      </c>
      <c r="D91" s="71"/>
      <c r="E91" s="38" t="s">
        <v>573</v>
      </c>
      <c r="F91" s="38" t="s">
        <v>7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</row>
    <row r="92" spans="1:243" ht="15">
      <c r="A92" s="39">
        <v>79</v>
      </c>
      <c r="B92" s="38" t="s">
        <v>580</v>
      </c>
      <c r="C92" s="38" t="s">
        <v>581</v>
      </c>
      <c r="D92" s="81" t="s">
        <v>13</v>
      </c>
      <c r="E92" s="38" t="s">
        <v>582</v>
      </c>
      <c r="F92" s="38" t="s">
        <v>7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</row>
    <row r="93" spans="1:243" ht="15">
      <c r="A93" s="39">
        <v>80</v>
      </c>
      <c r="B93" s="38" t="s">
        <v>583</v>
      </c>
      <c r="C93" s="38" t="s">
        <v>584</v>
      </c>
      <c r="D93" s="70"/>
      <c r="E93" s="38" t="s">
        <v>585</v>
      </c>
      <c r="F93" s="38" t="s">
        <v>7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</row>
    <row r="94" spans="1:243" ht="15">
      <c r="A94" s="39">
        <v>81</v>
      </c>
      <c r="B94" s="38" t="s">
        <v>586</v>
      </c>
      <c r="C94" s="38" t="s">
        <v>587</v>
      </c>
      <c r="D94" s="71"/>
      <c r="E94" s="38" t="s">
        <v>588</v>
      </c>
      <c r="F94" s="38" t="s">
        <v>7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</row>
    <row r="95" spans="1:243" ht="19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</row>
    <row r="96" spans="1:243" ht="19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</row>
    <row r="97" spans="1:6" ht="19.5" customHeight="1">
      <c r="A97" s="1"/>
      <c r="B97" s="1"/>
      <c r="F97" s="1"/>
    </row>
    <row r="98" spans="1:9" ht="19.5" customHeight="1">
      <c r="A98" s="74" t="s">
        <v>599</v>
      </c>
      <c r="B98" s="74"/>
      <c r="C98" s="74"/>
      <c r="D98" s="74"/>
      <c r="E98" s="74"/>
      <c r="F98" s="74"/>
      <c r="G98" s="74"/>
      <c r="H98" s="74"/>
      <c r="I98" s="74"/>
    </row>
    <row r="99" spans="1:9" ht="15.75">
      <c r="A99" s="72" t="s">
        <v>598</v>
      </c>
      <c r="B99" s="72"/>
      <c r="C99" s="72"/>
      <c r="D99" s="72"/>
      <c r="E99" s="72"/>
      <c r="F99" s="72"/>
      <c r="G99" s="72"/>
      <c r="H99" s="72"/>
      <c r="I99" s="72"/>
    </row>
    <row r="100" spans="1:9" ht="15.75">
      <c r="A100" s="72" t="s">
        <v>395</v>
      </c>
      <c r="B100" s="72"/>
      <c r="C100" s="72"/>
      <c r="D100" s="72"/>
      <c r="E100" s="72"/>
      <c r="F100" s="72"/>
      <c r="G100" s="72"/>
      <c r="H100" s="72"/>
      <c r="I100" s="72"/>
    </row>
    <row r="101" spans="1:9" ht="15.75">
      <c r="A101" s="15"/>
      <c r="B101" s="72" t="s">
        <v>63</v>
      </c>
      <c r="C101" s="72"/>
      <c r="D101" s="72"/>
      <c r="E101" s="72"/>
      <c r="F101" s="72"/>
      <c r="G101" s="72"/>
      <c r="H101" s="72"/>
      <c r="I101" s="72"/>
    </row>
    <row r="102" spans="1:9" ht="15.75">
      <c r="A102" s="72" t="s">
        <v>597</v>
      </c>
      <c r="B102" s="72"/>
      <c r="C102" s="72"/>
      <c r="D102" s="72"/>
      <c r="E102" s="72"/>
      <c r="F102" s="72"/>
      <c r="G102" s="72"/>
      <c r="H102" s="72"/>
      <c r="I102" s="72"/>
    </row>
    <row r="103" spans="1:9" ht="15.75">
      <c r="A103" s="72" t="s">
        <v>600</v>
      </c>
      <c r="B103" s="72"/>
      <c r="C103" s="72"/>
      <c r="D103" s="72"/>
      <c r="E103" s="72"/>
      <c r="F103" s="72"/>
      <c r="G103" s="72"/>
      <c r="H103" s="72"/>
      <c r="I103" s="72"/>
    </row>
    <row r="104" spans="1:9" ht="15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.75">
      <c r="A105" s="18"/>
      <c r="B105" s="18"/>
      <c r="C105" s="19"/>
      <c r="D105" s="18"/>
      <c r="E105" s="18"/>
      <c r="F105" s="18"/>
      <c r="G105" s="18"/>
      <c r="H105" s="18"/>
      <c r="I105" s="20"/>
    </row>
    <row r="106" spans="1:6" ht="15.75">
      <c r="A106" s="73" t="s">
        <v>4</v>
      </c>
      <c r="B106" s="73"/>
      <c r="C106" s="73"/>
      <c r="D106" s="73"/>
      <c r="E106" s="73"/>
      <c r="F106" s="73"/>
    </row>
    <row r="107" spans="1:6" ht="12">
      <c r="A107" s="1"/>
      <c r="B107" s="1"/>
      <c r="F107" s="1"/>
    </row>
    <row r="108" spans="1:6" ht="12">
      <c r="A108" s="1"/>
      <c r="B108" s="1"/>
      <c r="F108" s="1"/>
    </row>
    <row r="109" spans="1:6" ht="12">
      <c r="A109" s="1"/>
      <c r="B109" s="1"/>
      <c r="F109" s="1"/>
    </row>
    <row r="110" spans="1:6" ht="12">
      <c r="A110" s="1"/>
      <c r="B110" s="1"/>
      <c r="F110" s="1"/>
    </row>
    <row r="111" spans="1:6" ht="12">
      <c r="A111" s="1"/>
      <c r="B111" s="1"/>
      <c r="F111" s="1"/>
    </row>
    <row r="112" spans="1:6" ht="12">
      <c r="A112" s="9"/>
      <c r="B112" s="12"/>
      <c r="C112" s="10"/>
      <c r="D112" s="10"/>
      <c r="E112" s="10"/>
      <c r="F112" s="11"/>
    </row>
    <row r="113" spans="1:6" ht="12">
      <c r="A113" s="9"/>
      <c r="B113" s="12"/>
      <c r="C113" s="10"/>
      <c r="D113" s="10"/>
      <c r="E113" s="10"/>
      <c r="F113" s="11"/>
    </row>
    <row r="114" spans="1:6" ht="12">
      <c r="A114" s="9"/>
      <c r="B114" s="12"/>
      <c r="C114" s="10"/>
      <c r="D114" s="10"/>
      <c r="E114" s="10"/>
      <c r="F114" s="11"/>
    </row>
    <row r="115" spans="1:6" ht="12">
      <c r="A115" s="9"/>
      <c r="B115" s="12"/>
      <c r="C115" s="10"/>
      <c r="D115" s="10"/>
      <c r="E115" s="10"/>
      <c r="F115" s="11"/>
    </row>
    <row r="116" spans="1:6" ht="12">
      <c r="A116" s="9"/>
      <c r="B116" s="12"/>
      <c r="C116" s="10"/>
      <c r="D116" s="10"/>
      <c r="E116" s="10"/>
      <c r="F116" s="11"/>
    </row>
    <row r="117" spans="1:6" ht="12">
      <c r="A117" s="9"/>
      <c r="B117" s="12"/>
      <c r="C117" s="10"/>
      <c r="D117" s="10"/>
      <c r="E117" s="10"/>
      <c r="F117" s="11"/>
    </row>
    <row r="118" spans="1:6" ht="12">
      <c r="A118" s="9"/>
      <c r="B118" s="12"/>
      <c r="C118" s="10"/>
      <c r="D118" s="10"/>
      <c r="E118" s="10"/>
      <c r="F118" s="11"/>
    </row>
    <row r="119" spans="1:6" ht="12">
      <c r="A119" s="9"/>
      <c r="B119" s="12"/>
      <c r="C119" s="10"/>
      <c r="D119" s="10"/>
      <c r="E119" s="10"/>
      <c r="F119" s="11"/>
    </row>
  </sheetData>
  <sheetProtection/>
  <mergeCells count="20">
    <mergeCell ref="A100:I100"/>
    <mergeCell ref="B101:I101"/>
    <mergeCell ref="A102:I102"/>
    <mergeCell ref="A103:I103"/>
    <mergeCell ref="A106:F106"/>
    <mergeCell ref="A10:F10"/>
    <mergeCell ref="A11:F11"/>
    <mergeCell ref="A98:I98"/>
    <mergeCell ref="A99:I99"/>
    <mergeCell ref="D49:D55"/>
    <mergeCell ref="D56:D91"/>
    <mergeCell ref="D92:D94"/>
    <mergeCell ref="D14:D28"/>
    <mergeCell ref="D29:D48"/>
    <mergeCell ref="A2:F2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I122"/>
  <sheetViews>
    <sheetView zoomScalePageLayoutView="0" workbookViewId="0" topLeftCell="A28">
      <selection activeCell="F49" sqref="F49"/>
    </sheetView>
  </sheetViews>
  <sheetFormatPr defaultColWidth="9.140625" defaultRowHeight="15"/>
  <cols>
    <col min="1" max="1" width="3.57421875" style="13" customWidth="1"/>
    <col min="2" max="2" width="37.8515625" style="14" customWidth="1"/>
    <col min="3" max="3" width="31.00390625" style="1" customWidth="1"/>
    <col min="4" max="4" width="16.7109375" style="1" customWidth="1"/>
    <col min="5" max="5" width="21.7109375" style="1" customWidth="1"/>
    <col min="6" max="6" width="14.8515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790</v>
      </c>
      <c r="E7" s="80"/>
      <c r="F7" s="80"/>
    </row>
    <row r="8" spans="1:6" ht="15.75">
      <c r="A8" s="2"/>
      <c r="B8" s="3"/>
      <c r="C8" s="4"/>
      <c r="D8" s="80" t="s">
        <v>791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777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15">
      <c r="A14" s="37">
        <v>1</v>
      </c>
      <c r="B14" s="23" t="s">
        <v>601</v>
      </c>
      <c r="C14" s="23" t="s">
        <v>602</v>
      </c>
      <c r="D14" s="84" t="s">
        <v>6</v>
      </c>
      <c r="E14" s="23" t="s">
        <v>603</v>
      </c>
      <c r="F14" s="23" t="s">
        <v>7</v>
      </c>
    </row>
    <row r="15" spans="1:6" ht="15">
      <c r="A15" s="37">
        <v>2</v>
      </c>
      <c r="B15" s="23" t="s">
        <v>550</v>
      </c>
      <c r="C15" s="23" t="s">
        <v>551</v>
      </c>
      <c r="D15" s="85"/>
      <c r="E15" s="23" t="s">
        <v>604</v>
      </c>
      <c r="F15" s="23" t="s">
        <v>7</v>
      </c>
    </row>
    <row r="16" spans="1:6" ht="15">
      <c r="A16" s="37">
        <v>3</v>
      </c>
      <c r="B16" s="23" t="s">
        <v>605</v>
      </c>
      <c r="C16" s="23" t="s">
        <v>606</v>
      </c>
      <c r="D16" s="85"/>
      <c r="E16" s="23" t="s">
        <v>607</v>
      </c>
      <c r="F16" s="23" t="s">
        <v>7</v>
      </c>
    </row>
    <row r="17" spans="1:6" ht="15">
      <c r="A17" s="37">
        <v>4</v>
      </c>
      <c r="B17" s="23" t="s">
        <v>608</v>
      </c>
      <c r="C17" s="23" t="s">
        <v>609</v>
      </c>
      <c r="D17" s="85"/>
      <c r="E17" s="23" t="s">
        <v>610</v>
      </c>
      <c r="F17" s="23" t="s">
        <v>7</v>
      </c>
    </row>
    <row r="18" spans="1:6" ht="15">
      <c r="A18" s="37">
        <v>5</v>
      </c>
      <c r="B18" s="23" t="s">
        <v>611</v>
      </c>
      <c r="C18" s="23" t="s">
        <v>612</v>
      </c>
      <c r="D18" s="85"/>
      <c r="E18" s="23" t="s">
        <v>613</v>
      </c>
      <c r="F18" s="23" t="s">
        <v>7</v>
      </c>
    </row>
    <row r="19" spans="1:6" ht="30">
      <c r="A19" s="37">
        <v>6</v>
      </c>
      <c r="B19" s="23" t="s">
        <v>614</v>
      </c>
      <c r="C19" s="23" t="s">
        <v>615</v>
      </c>
      <c r="D19" s="85"/>
      <c r="E19" s="23" t="s">
        <v>616</v>
      </c>
      <c r="F19" s="23" t="s">
        <v>7</v>
      </c>
    </row>
    <row r="20" spans="1:6" ht="15">
      <c r="A20" s="37">
        <v>7</v>
      </c>
      <c r="B20" s="23" t="s">
        <v>617</v>
      </c>
      <c r="C20" s="23" t="s">
        <v>618</v>
      </c>
      <c r="D20" s="85"/>
      <c r="E20" s="23" t="s">
        <v>619</v>
      </c>
      <c r="F20" s="23" t="s">
        <v>7</v>
      </c>
    </row>
    <row r="21" spans="1:6" ht="15">
      <c r="A21" s="37">
        <v>8</v>
      </c>
      <c r="B21" s="23" t="s">
        <v>620</v>
      </c>
      <c r="C21" s="23" t="s">
        <v>621</v>
      </c>
      <c r="D21" s="85"/>
      <c r="E21" s="23" t="s">
        <v>622</v>
      </c>
      <c r="F21" s="23" t="s">
        <v>7</v>
      </c>
    </row>
    <row r="22" spans="1:6" ht="15">
      <c r="A22" s="37">
        <v>9</v>
      </c>
      <c r="B22" s="23" t="s">
        <v>623</v>
      </c>
      <c r="C22" s="23" t="s">
        <v>624</v>
      </c>
      <c r="D22" s="85"/>
      <c r="E22" s="23" t="s">
        <v>625</v>
      </c>
      <c r="F22" s="23" t="s">
        <v>7</v>
      </c>
    </row>
    <row r="23" spans="1:6" ht="15">
      <c r="A23" s="37">
        <v>10</v>
      </c>
      <c r="B23" s="23" t="s">
        <v>155</v>
      </c>
      <c r="C23" s="23" t="s">
        <v>154</v>
      </c>
      <c r="D23" s="85"/>
      <c r="E23" s="23" t="s">
        <v>626</v>
      </c>
      <c r="F23" s="23" t="s">
        <v>7</v>
      </c>
    </row>
    <row r="24" spans="1:6" s="5" customFormat="1" ht="60">
      <c r="A24" s="44">
        <v>11</v>
      </c>
      <c r="B24" s="45" t="s">
        <v>627</v>
      </c>
      <c r="C24" s="45" t="s">
        <v>628</v>
      </c>
      <c r="D24" s="85"/>
      <c r="E24" s="45" t="s">
        <v>629</v>
      </c>
      <c r="F24" s="45" t="s">
        <v>9</v>
      </c>
    </row>
    <row r="25" spans="1:6" ht="15">
      <c r="A25" s="37">
        <v>12</v>
      </c>
      <c r="B25" s="23" t="s">
        <v>630</v>
      </c>
      <c r="C25" s="23" t="s">
        <v>631</v>
      </c>
      <c r="D25" s="86"/>
      <c r="E25" s="23" t="s">
        <v>632</v>
      </c>
      <c r="F25" s="23" t="s">
        <v>7</v>
      </c>
    </row>
    <row r="26" spans="1:6" ht="15">
      <c r="A26" s="37">
        <v>13</v>
      </c>
      <c r="B26" s="23" t="s">
        <v>633</v>
      </c>
      <c r="C26" s="23" t="s">
        <v>634</v>
      </c>
      <c r="D26" s="87" t="s">
        <v>6</v>
      </c>
      <c r="E26" s="23" t="s">
        <v>635</v>
      </c>
      <c r="F26" s="23" t="s">
        <v>7</v>
      </c>
    </row>
    <row r="27" spans="1:6" ht="15">
      <c r="A27" s="37">
        <v>14</v>
      </c>
      <c r="B27" s="23" t="s">
        <v>636</v>
      </c>
      <c r="C27" s="23" t="s">
        <v>637</v>
      </c>
      <c r="D27" s="88"/>
      <c r="E27" s="23" t="s">
        <v>638</v>
      </c>
      <c r="F27" s="23" t="s">
        <v>7</v>
      </c>
    </row>
    <row r="28" spans="1:6" ht="15">
      <c r="A28" s="37">
        <v>15</v>
      </c>
      <c r="B28" s="23" t="s">
        <v>639</v>
      </c>
      <c r="C28" s="23" t="s">
        <v>640</v>
      </c>
      <c r="D28" s="88"/>
      <c r="E28" s="23" t="s">
        <v>641</v>
      </c>
      <c r="F28" s="23" t="s">
        <v>7</v>
      </c>
    </row>
    <row r="29" spans="1:6" ht="15">
      <c r="A29" s="37">
        <v>16</v>
      </c>
      <c r="B29" s="23" t="s">
        <v>642</v>
      </c>
      <c r="C29" s="23" t="s">
        <v>643</v>
      </c>
      <c r="D29" s="88"/>
      <c r="E29" s="23" t="s">
        <v>644</v>
      </c>
      <c r="F29" s="23" t="s">
        <v>7</v>
      </c>
    </row>
    <row r="30" spans="1:6" ht="15">
      <c r="A30" s="37">
        <v>17</v>
      </c>
      <c r="B30" s="23" t="s">
        <v>645</v>
      </c>
      <c r="C30" s="23" t="s">
        <v>275</v>
      </c>
      <c r="D30" s="88"/>
      <c r="E30" s="23" t="s">
        <v>646</v>
      </c>
      <c r="F30" s="23" t="s">
        <v>7</v>
      </c>
    </row>
    <row r="31" spans="1:6" ht="15">
      <c r="A31" s="37">
        <v>18</v>
      </c>
      <c r="B31" s="23" t="s">
        <v>647</v>
      </c>
      <c r="C31" s="23" t="s">
        <v>648</v>
      </c>
      <c r="D31" s="88"/>
      <c r="E31" s="23" t="s">
        <v>649</v>
      </c>
      <c r="F31" s="23" t="s">
        <v>7</v>
      </c>
    </row>
    <row r="32" spans="1:6" ht="15">
      <c r="A32" s="37">
        <v>19</v>
      </c>
      <c r="B32" s="23" t="s">
        <v>650</v>
      </c>
      <c r="C32" s="23" t="s">
        <v>651</v>
      </c>
      <c r="D32" s="88"/>
      <c r="E32" s="23" t="s">
        <v>652</v>
      </c>
      <c r="F32" s="23" t="s">
        <v>7</v>
      </c>
    </row>
    <row r="33" spans="1:6" ht="15">
      <c r="A33" s="37">
        <v>20</v>
      </c>
      <c r="B33" s="23" t="s">
        <v>653</v>
      </c>
      <c r="C33" s="23" t="s">
        <v>654</v>
      </c>
      <c r="D33" s="88"/>
      <c r="E33" s="23" t="s">
        <v>655</v>
      </c>
      <c r="F33" s="23" t="s">
        <v>7</v>
      </c>
    </row>
    <row r="34" spans="1:6" s="43" customFormat="1" ht="60">
      <c r="A34" s="37">
        <v>21</v>
      </c>
      <c r="B34" s="42" t="s">
        <v>656</v>
      </c>
      <c r="C34" s="42" t="s">
        <v>657</v>
      </c>
      <c r="D34" s="88"/>
      <c r="E34" s="42" t="s">
        <v>658</v>
      </c>
      <c r="F34" s="42" t="s">
        <v>9</v>
      </c>
    </row>
    <row r="35" spans="1:6" ht="15">
      <c r="A35" s="37">
        <v>22</v>
      </c>
      <c r="B35" s="23" t="s">
        <v>659</v>
      </c>
      <c r="C35" s="23" t="s">
        <v>660</v>
      </c>
      <c r="D35" s="88"/>
      <c r="E35" s="23" t="s">
        <v>661</v>
      </c>
      <c r="F35" s="23" t="s">
        <v>7</v>
      </c>
    </row>
    <row r="36" spans="1:6" s="43" customFormat="1" ht="60">
      <c r="A36" s="37">
        <v>23</v>
      </c>
      <c r="B36" s="42" t="s">
        <v>662</v>
      </c>
      <c r="C36" s="42" t="s">
        <v>663</v>
      </c>
      <c r="D36" s="88"/>
      <c r="E36" s="42" t="s">
        <v>664</v>
      </c>
      <c r="F36" s="42" t="s">
        <v>9</v>
      </c>
    </row>
    <row r="37" spans="1:6" s="43" customFormat="1" ht="60">
      <c r="A37" s="37">
        <v>24</v>
      </c>
      <c r="B37" s="42" t="s">
        <v>665</v>
      </c>
      <c r="C37" s="42" t="s">
        <v>666</v>
      </c>
      <c r="D37" s="88"/>
      <c r="E37" s="42" t="s">
        <v>667</v>
      </c>
      <c r="F37" s="42" t="s">
        <v>9</v>
      </c>
    </row>
    <row r="38" spans="1:6" s="43" customFormat="1" ht="60">
      <c r="A38" s="37">
        <v>25</v>
      </c>
      <c r="B38" s="42" t="s">
        <v>146</v>
      </c>
      <c r="C38" s="42" t="s">
        <v>668</v>
      </c>
      <c r="D38" s="88"/>
      <c r="E38" s="42" t="s">
        <v>669</v>
      </c>
      <c r="F38" s="42" t="s">
        <v>9</v>
      </c>
    </row>
    <row r="39" spans="1:6" ht="15">
      <c r="A39" s="37">
        <v>26</v>
      </c>
      <c r="B39" s="23" t="s">
        <v>670</v>
      </c>
      <c r="C39" s="23" t="s">
        <v>671</v>
      </c>
      <c r="D39" s="88"/>
      <c r="E39" s="23" t="s">
        <v>672</v>
      </c>
      <c r="F39" s="23" t="s">
        <v>7</v>
      </c>
    </row>
    <row r="40" spans="1:6" ht="15">
      <c r="A40" s="37">
        <v>27</v>
      </c>
      <c r="B40" s="23" t="s">
        <v>673</v>
      </c>
      <c r="C40" s="23" t="s">
        <v>674</v>
      </c>
      <c r="D40" s="88"/>
      <c r="E40" s="23" t="s">
        <v>675</v>
      </c>
      <c r="F40" s="23" t="s">
        <v>7</v>
      </c>
    </row>
    <row r="41" spans="1:6" ht="15">
      <c r="A41" s="37">
        <v>28</v>
      </c>
      <c r="B41" s="23" t="s">
        <v>676</v>
      </c>
      <c r="C41" s="23" t="s">
        <v>677</v>
      </c>
      <c r="D41" s="88"/>
      <c r="E41" s="23" t="s">
        <v>678</v>
      </c>
      <c r="F41" s="23" t="s">
        <v>7</v>
      </c>
    </row>
    <row r="42" spans="1:6" ht="15">
      <c r="A42" s="37">
        <v>29</v>
      </c>
      <c r="B42" s="23" t="s">
        <v>679</v>
      </c>
      <c r="C42" s="23" t="s">
        <v>680</v>
      </c>
      <c r="D42" s="88"/>
      <c r="E42" s="23" t="s">
        <v>681</v>
      </c>
      <c r="F42" s="23" t="s">
        <v>7</v>
      </c>
    </row>
    <row r="43" spans="1:6" ht="15">
      <c r="A43" s="37">
        <v>30</v>
      </c>
      <c r="B43" s="23" t="s">
        <v>682</v>
      </c>
      <c r="C43" s="23" t="s">
        <v>683</v>
      </c>
      <c r="D43" s="89"/>
      <c r="E43" s="23" t="s">
        <v>684</v>
      </c>
      <c r="F43" s="23" t="s">
        <v>7</v>
      </c>
    </row>
    <row r="44" spans="1:6" ht="15">
      <c r="A44" s="37">
        <v>31</v>
      </c>
      <c r="B44" s="23" t="s">
        <v>560</v>
      </c>
      <c r="C44" s="23" t="s">
        <v>685</v>
      </c>
      <c r="D44" s="84" t="s">
        <v>160</v>
      </c>
      <c r="E44" s="23" t="s">
        <v>686</v>
      </c>
      <c r="F44" s="23" t="s">
        <v>7</v>
      </c>
    </row>
    <row r="45" spans="1:6" ht="15">
      <c r="A45" s="37">
        <v>32</v>
      </c>
      <c r="B45" s="23" t="s">
        <v>687</v>
      </c>
      <c r="C45" s="23" t="s">
        <v>688</v>
      </c>
      <c r="D45" s="85"/>
      <c r="E45" s="23" t="s">
        <v>689</v>
      </c>
      <c r="F45" s="23" t="s">
        <v>7</v>
      </c>
    </row>
    <row r="46" spans="1:6" ht="15">
      <c r="A46" s="37">
        <v>33</v>
      </c>
      <c r="B46" s="23" t="s">
        <v>690</v>
      </c>
      <c r="C46" s="23" t="s">
        <v>691</v>
      </c>
      <c r="D46" s="86"/>
      <c r="E46" s="23" t="s">
        <v>692</v>
      </c>
      <c r="F46" s="23" t="s">
        <v>7</v>
      </c>
    </row>
    <row r="47" spans="1:6" ht="15">
      <c r="A47" s="37">
        <v>34</v>
      </c>
      <c r="B47" s="23" t="s">
        <v>693</v>
      </c>
      <c r="C47" s="23" t="s">
        <v>694</v>
      </c>
      <c r="D47" s="87" t="s">
        <v>160</v>
      </c>
      <c r="E47" s="23" t="s">
        <v>695</v>
      </c>
      <c r="F47" s="23" t="s">
        <v>7</v>
      </c>
    </row>
    <row r="48" spans="1:6" ht="15">
      <c r="A48" s="37">
        <v>35</v>
      </c>
      <c r="B48" s="23" t="s">
        <v>696</v>
      </c>
      <c r="C48" s="23" t="s">
        <v>697</v>
      </c>
      <c r="D48" s="89"/>
      <c r="E48" s="23" t="s">
        <v>698</v>
      </c>
      <c r="F48" s="23" t="s">
        <v>7</v>
      </c>
    </row>
    <row r="49" spans="1:6" s="43" customFormat="1" ht="60">
      <c r="A49" s="37">
        <v>36</v>
      </c>
      <c r="B49" s="42" t="s">
        <v>699</v>
      </c>
      <c r="C49" s="42" t="s">
        <v>700</v>
      </c>
      <c r="D49" s="42" t="s">
        <v>778</v>
      </c>
      <c r="E49" s="42" t="s">
        <v>701</v>
      </c>
      <c r="F49" s="42" t="s">
        <v>779</v>
      </c>
    </row>
    <row r="50" spans="1:6" ht="30">
      <c r="A50" s="37">
        <v>37</v>
      </c>
      <c r="B50" s="23" t="s">
        <v>501</v>
      </c>
      <c r="C50" s="23" t="s">
        <v>502</v>
      </c>
      <c r="D50" s="90" t="s">
        <v>11</v>
      </c>
      <c r="E50" s="23" t="s">
        <v>702</v>
      </c>
      <c r="F50" s="23" t="s">
        <v>7</v>
      </c>
    </row>
    <row r="51" spans="1:6" ht="30">
      <c r="A51" s="37">
        <v>38</v>
      </c>
      <c r="B51" s="23" t="s">
        <v>639</v>
      </c>
      <c r="C51" s="23" t="s">
        <v>640</v>
      </c>
      <c r="D51" s="83"/>
      <c r="E51" s="23" t="s">
        <v>703</v>
      </c>
      <c r="F51" s="23" t="s">
        <v>7</v>
      </c>
    </row>
    <row r="52" spans="1:6" ht="30">
      <c r="A52" s="37">
        <v>39</v>
      </c>
      <c r="B52" s="23" t="s">
        <v>162</v>
      </c>
      <c r="C52" s="23" t="s">
        <v>704</v>
      </c>
      <c r="D52" s="83"/>
      <c r="E52" s="23" t="s">
        <v>705</v>
      </c>
      <c r="F52" s="23" t="s">
        <v>7</v>
      </c>
    </row>
    <row r="53" spans="1:6" ht="30">
      <c r="A53" s="37">
        <v>40</v>
      </c>
      <c r="B53" s="23" t="s">
        <v>194</v>
      </c>
      <c r="C53" s="23" t="s">
        <v>706</v>
      </c>
      <c r="D53" s="83"/>
      <c r="E53" s="23" t="s">
        <v>707</v>
      </c>
      <c r="F53" s="23" t="s">
        <v>7</v>
      </c>
    </row>
    <row r="54" spans="1:6" ht="30">
      <c r="A54" s="37">
        <v>41</v>
      </c>
      <c r="B54" s="23" t="s">
        <v>476</v>
      </c>
      <c r="C54" s="23" t="s">
        <v>708</v>
      </c>
      <c r="D54" s="83"/>
      <c r="E54" s="23" t="s">
        <v>709</v>
      </c>
      <c r="F54" s="23" t="s">
        <v>7</v>
      </c>
    </row>
    <row r="55" spans="1:6" ht="30">
      <c r="A55" s="37">
        <v>42</v>
      </c>
      <c r="B55" s="23" t="s">
        <v>617</v>
      </c>
      <c r="C55" s="23" t="s">
        <v>618</v>
      </c>
      <c r="D55" s="83"/>
      <c r="E55" s="23" t="s">
        <v>710</v>
      </c>
      <c r="F55" s="23" t="s">
        <v>7</v>
      </c>
    </row>
    <row r="56" spans="1:6" ht="30">
      <c r="A56" s="37">
        <v>43</v>
      </c>
      <c r="B56" s="23" t="s">
        <v>464</v>
      </c>
      <c r="C56" s="23" t="s">
        <v>465</v>
      </c>
      <c r="D56" s="83"/>
      <c r="E56" s="23" t="s">
        <v>711</v>
      </c>
      <c r="F56" s="23" t="s">
        <v>7</v>
      </c>
    </row>
    <row r="57" spans="1:6" ht="30">
      <c r="A57" s="37">
        <v>44</v>
      </c>
      <c r="B57" s="23" t="s">
        <v>712</v>
      </c>
      <c r="C57" s="23" t="s">
        <v>713</v>
      </c>
      <c r="D57" s="83"/>
      <c r="E57" s="23" t="s">
        <v>714</v>
      </c>
      <c r="F57" s="23" t="s">
        <v>7</v>
      </c>
    </row>
    <row r="58" spans="1:6" ht="30">
      <c r="A58" s="37">
        <v>45</v>
      </c>
      <c r="B58" s="23" t="s">
        <v>601</v>
      </c>
      <c r="C58" s="23" t="s">
        <v>602</v>
      </c>
      <c r="D58" s="83"/>
      <c r="E58" s="23" t="s">
        <v>715</v>
      </c>
      <c r="F58" s="23" t="s">
        <v>7</v>
      </c>
    </row>
    <row r="59" spans="1:6" ht="30">
      <c r="A59" s="37">
        <v>46</v>
      </c>
      <c r="B59" s="23" t="s">
        <v>337</v>
      </c>
      <c r="C59" s="23" t="s">
        <v>716</v>
      </c>
      <c r="D59" s="83"/>
      <c r="E59" s="23" t="s">
        <v>717</v>
      </c>
      <c r="F59" s="23" t="s">
        <v>7</v>
      </c>
    </row>
    <row r="60" spans="1:6" ht="30">
      <c r="A60" s="37">
        <v>47</v>
      </c>
      <c r="B60" s="23" t="s">
        <v>82</v>
      </c>
      <c r="C60" s="23" t="s">
        <v>718</v>
      </c>
      <c r="D60" s="83"/>
      <c r="E60" s="23" t="s">
        <v>719</v>
      </c>
      <c r="F60" s="23" t="s">
        <v>7</v>
      </c>
    </row>
    <row r="61" spans="1:6" ht="30">
      <c r="A61" s="37">
        <v>48</v>
      </c>
      <c r="B61" s="23" t="s">
        <v>467</v>
      </c>
      <c r="C61" s="23" t="s">
        <v>592</v>
      </c>
      <c r="D61" s="83"/>
      <c r="E61" s="23" t="s">
        <v>720</v>
      </c>
      <c r="F61" s="23" t="s">
        <v>7</v>
      </c>
    </row>
    <row r="62" spans="1:6" ht="30">
      <c r="A62" s="37">
        <v>49</v>
      </c>
      <c r="B62" s="23" t="s">
        <v>508</v>
      </c>
      <c r="C62" s="23" t="s">
        <v>509</v>
      </c>
      <c r="D62" s="83"/>
      <c r="E62" s="23" t="s">
        <v>721</v>
      </c>
      <c r="F62" s="23" t="s">
        <v>7</v>
      </c>
    </row>
    <row r="63" spans="1:6" ht="30">
      <c r="A63" s="37">
        <v>50</v>
      </c>
      <c r="B63" s="23" t="s">
        <v>514</v>
      </c>
      <c r="C63" s="23" t="s">
        <v>515</v>
      </c>
      <c r="D63" s="82" t="s">
        <v>11</v>
      </c>
      <c r="E63" s="23" t="s">
        <v>722</v>
      </c>
      <c r="F63" s="23" t="s">
        <v>7</v>
      </c>
    </row>
    <row r="64" spans="1:6" ht="30">
      <c r="A64" s="37">
        <v>51</v>
      </c>
      <c r="B64" s="23" t="s">
        <v>620</v>
      </c>
      <c r="C64" s="23" t="s">
        <v>621</v>
      </c>
      <c r="D64" s="82"/>
      <c r="E64" s="23" t="s">
        <v>723</v>
      </c>
      <c r="F64" s="23" t="s">
        <v>7</v>
      </c>
    </row>
    <row r="65" spans="1:6" ht="30">
      <c r="A65" s="37">
        <v>52</v>
      </c>
      <c r="B65" s="23" t="s">
        <v>724</v>
      </c>
      <c r="C65" s="23" t="s">
        <v>725</v>
      </c>
      <c r="D65" s="82"/>
      <c r="E65" s="23" t="s">
        <v>726</v>
      </c>
      <c r="F65" s="23" t="s">
        <v>7</v>
      </c>
    </row>
    <row r="66" spans="1:6" ht="30">
      <c r="A66" s="37">
        <v>53</v>
      </c>
      <c r="B66" s="23" t="s">
        <v>217</v>
      </c>
      <c r="C66" s="23" t="s">
        <v>727</v>
      </c>
      <c r="D66" s="82"/>
      <c r="E66" s="23" t="s">
        <v>728</v>
      </c>
      <c r="F66" s="23" t="s">
        <v>7</v>
      </c>
    </row>
    <row r="67" spans="1:243" s="8" customFormat="1" ht="30">
      <c r="A67" s="37">
        <v>54</v>
      </c>
      <c r="B67" s="23" t="s">
        <v>729</v>
      </c>
      <c r="C67" s="23" t="s">
        <v>730</v>
      </c>
      <c r="D67" s="82"/>
      <c r="E67" s="23" t="s">
        <v>731</v>
      </c>
      <c r="F67" s="23" t="s">
        <v>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</row>
    <row r="68" spans="1:243" ht="30">
      <c r="A68" s="37">
        <v>55</v>
      </c>
      <c r="B68" s="23" t="s">
        <v>732</v>
      </c>
      <c r="C68" s="23" t="s">
        <v>733</v>
      </c>
      <c r="D68" s="82"/>
      <c r="E68" s="23" t="s">
        <v>734</v>
      </c>
      <c r="F68" s="23" t="s">
        <v>7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</row>
    <row r="69" spans="1:243" ht="30">
      <c r="A69" s="37">
        <v>56</v>
      </c>
      <c r="B69" s="23" t="s">
        <v>735</v>
      </c>
      <c r="C69" s="23" t="s">
        <v>736</v>
      </c>
      <c r="D69" s="82"/>
      <c r="E69" s="23" t="s">
        <v>737</v>
      </c>
      <c r="F69" s="23" t="s">
        <v>7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</row>
    <row r="70" spans="1:243" ht="30">
      <c r="A70" s="37">
        <v>57</v>
      </c>
      <c r="B70" s="23" t="s">
        <v>437</v>
      </c>
      <c r="C70" s="23" t="s">
        <v>738</v>
      </c>
      <c r="D70" s="82"/>
      <c r="E70" s="23" t="s">
        <v>739</v>
      </c>
      <c r="F70" s="23" t="s">
        <v>7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</row>
    <row r="71" spans="1:243" ht="30">
      <c r="A71" s="37">
        <v>58</v>
      </c>
      <c r="B71" s="23" t="s">
        <v>419</v>
      </c>
      <c r="C71" s="23" t="s">
        <v>740</v>
      </c>
      <c r="D71" s="82"/>
      <c r="E71" s="23" t="s">
        <v>741</v>
      </c>
      <c r="F71" s="23" t="s">
        <v>7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</row>
    <row r="72" spans="1:243" ht="30">
      <c r="A72" s="37">
        <v>59</v>
      </c>
      <c r="B72" s="23" t="s">
        <v>425</v>
      </c>
      <c r="C72" s="23" t="s">
        <v>742</v>
      </c>
      <c r="D72" s="82"/>
      <c r="E72" s="23" t="s">
        <v>743</v>
      </c>
      <c r="F72" s="23" t="s">
        <v>7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</row>
    <row r="73" spans="1:243" ht="30">
      <c r="A73" s="39">
        <v>60</v>
      </c>
      <c r="B73" s="23" t="s">
        <v>630</v>
      </c>
      <c r="C73" s="23" t="s">
        <v>631</v>
      </c>
      <c r="D73" s="82"/>
      <c r="E73" s="23" t="s">
        <v>744</v>
      </c>
      <c r="F73" s="23" t="s">
        <v>7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</row>
    <row r="74" spans="1:243" ht="30">
      <c r="A74" s="39">
        <v>61</v>
      </c>
      <c r="B74" s="23" t="s">
        <v>379</v>
      </c>
      <c r="C74" s="23" t="s">
        <v>745</v>
      </c>
      <c r="D74" s="82"/>
      <c r="E74" s="23" t="s">
        <v>746</v>
      </c>
      <c r="F74" s="23" t="s">
        <v>7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</row>
    <row r="75" spans="1:243" ht="30">
      <c r="A75" s="39">
        <v>62</v>
      </c>
      <c r="B75" s="23" t="s">
        <v>443</v>
      </c>
      <c r="C75" s="23" t="s">
        <v>747</v>
      </c>
      <c r="D75" s="82"/>
      <c r="E75" s="23" t="s">
        <v>748</v>
      </c>
      <c r="F75" s="23" t="s">
        <v>7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</row>
    <row r="76" spans="1:243" ht="30">
      <c r="A76" s="39">
        <v>63</v>
      </c>
      <c r="B76" s="23" t="s">
        <v>146</v>
      </c>
      <c r="C76" s="23" t="s">
        <v>668</v>
      </c>
      <c r="D76" s="82"/>
      <c r="E76" s="23" t="s">
        <v>749</v>
      </c>
      <c r="F76" s="23" t="s">
        <v>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</row>
    <row r="77" spans="1:243" ht="30">
      <c r="A77" s="39">
        <v>64</v>
      </c>
      <c r="B77" s="23" t="s">
        <v>642</v>
      </c>
      <c r="C77" s="23" t="s">
        <v>643</v>
      </c>
      <c r="D77" s="82"/>
      <c r="E77" s="23" t="s">
        <v>750</v>
      </c>
      <c r="F77" s="23" t="s">
        <v>7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</row>
    <row r="78" spans="1:243" ht="30">
      <c r="A78" s="39">
        <v>65</v>
      </c>
      <c r="B78" s="23" t="s">
        <v>636</v>
      </c>
      <c r="C78" s="23" t="s">
        <v>637</v>
      </c>
      <c r="D78" s="82"/>
      <c r="E78" s="23" t="s">
        <v>751</v>
      </c>
      <c r="F78" s="23" t="s">
        <v>7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</row>
    <row r="79" spans="1:243" ht="30">
      <c r="A79" s="39">
        <v>66</v>
      </c>
      <c r="B79" s="23" t="s">
        <v>455</v>
      </c>
      <c r="C79" s="23" t="s">
        <v>752</v>
      </c>
      <c r="D79" s="82" t="s">
        <v>11</v>
      </c>
      <c r="E79" s="23" t="s">
        <v>753</v>
      </c>
      <c r="F79" s="23" t="s">
        <v>7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</row>
    <row r="80" spans="1:243" ht="17.25" customHeight="1">
      <c r="A80" s="39">
        <v>67</v>
      </c>
      <c r="B80" s="23" t="s">
        <v>673</v>
      </c>
      <c r="C80" s="23" t="s">
        <v>674</v>
      </c>
      <c r="D80" s="83"/>
      <c r="E80" s="23" t="s">
        <v>754</v>
      </c>
      <c r="F80" s="23" t="s">
        <v>7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</row>
    <row r="81" spans="1:243" s="43" customFormat="1" ht="30.75" customHeight="1">
      <c r="A81" s="39">
        <v>68</v>
      </c>
      <c r="B81" s="42" t="s">
        <v>614</v>
      </c>
      <c r="C81" s="42" t="s">
        <v>615</v>
      </c>
      <c r="D81" s="83"/>
      <c r="E81" s="42" t="s">
        <v>755</v>
      </c>
      <c r="F81" s="42" t="s">
        <v>7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</row>
    <row r="82" spans="1:243" ht="17.25" customHeight="1">
      <c r="A82" s="39">
        <v>69</v>
      </c>
      <c r="B82" s="23" t="s">
        <v>611</v>
      </c>
      <c r="C82" s="23" t="s">
        <v>612</v>
      </c>
      <c r="D82" s="83"/>
      <c r="E82" s="23" t="s">
        <v>756</v>
      </c>
      <c r="F82" s="23" t="s">
        <v>7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</row>
    <row r="83" spans="1:243" ht="30">
      <c r="A83" s="39">
        <v>70</v>
      </c>
      <c r="B83" s="23" t="s">
        <v>693</v>
      </c>
      <c r="C83" s="23" t="s">
        <v>694</v>
      </c>
      <c r="D83" s="83"/>
      <c r="E83" s="23" t="s">
        <v>757</v>
      </c>
      <c r="F83" s="23" t="s">
        <v>7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</row>
    <row r="84" spans="1:243" ht="30">
      <c r="A84" s="39">
        <v>71</v>
      </c>
      <c r="B84" s="23" t="s">
        <v>627</v>
      </c>
      <c r="C84" s="23" t="s">
        <v>628</v>
      </c>
      <c r="D84" s="83"/>
      <c r="E84" s="23" t="s">
        <v>758</v>
      </c>
      <c r="F84" s="23" t="s">
        <v>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</row>
    <row r="85" spans="1:243" ht="30">
      <c r="A85" s="39">
        <v>72</v>
      </c>
      <c r="B85" s="23" t="s">
        <v>560</v>
      </c>
      <c r="C85" s="23" t="s">
        <v>685</v>
      </c>
      <c r="D85" s="83"/>
      <c r="E85" s="23" t="s">
        <v>759</v>
      </c>
      <c r="F85" s="23" t="s">
        <v>7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</row>
    <row r="86" spans="1:243" ht="30">
      <c r="A86" s="39">
        <v>73</v>
      </c>
      <c r="B86" s="23" t="s">
        <v>623</v>
      </c>
      <c r="C86" s="23" t="s">
        <v>624</v>
      </c>
      <c r="D86" s="83"/>
      <c r="E86" s="23" t="s">
        <v>760</v>
      </c>
      <c r="F86" s="23" t="s">
        <v>7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</row>
    <row r="87" spans="1:243" ht="30">
      <c r="A87" s="39">
        <v>74</v>
      </c>
      <c r="B87" s="23" t="s">
        <v>690</v>
      </c>
      <c r="C87" s="23" t="s">
        <v>691</v>
      </c>
      <c r="D87" s="83"/>
      <c r="E87" s="23" t="s">
        <v>761</v>
      </c>
      <c r="F87" s="23" t="s">
        <v>7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</row>
    <row r="88" spans="1:243" ht="30">
      <c r="A88" s="39">
        <v>75</v>
      </c>
      <c r="B88" s="23" t="s">
        <v>231</v>
      </c>
      <c r="C88" s="23" t="s">
        <v>762</v>
      </c>
      <c r="D88" s="83"/>
      <c r="E88" s="23" t="s">
        <v>763</v>
      </c>
      <c r="F88" s="23" t="s">
        <v>7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</row>
    <row r="89" spans="1:243" ht="30">
      <c r="A89" s="39">
        <v>76</v>
      </c>
      <c r="B89" s="23" t="s">
        <v>682</v>
      </c>
      <c r="C89" s="23" t="s">
        <v>683</v>
      </c>
      <c r="D89" s="83"/>
      <c r="E89" s="23" t="s">
        <v>764</v>
      </c>
      <c r="F89" s="23" t="s">
        <v>7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</row>
    <row r="90" spans="1:243" ht="30">
      <c r="A90" s="39">
        <v>77</v>
      </c>
      <c r="B90" s="23" t="s">
        <v>461</v>
      </c>
      <c r="C90" s="23" t="s">
        <v>765</v>
      </c>
      <c r="D90" s="83"/>
      <c r="E90" s="23" t="s">
        <v>766</v>
      </c>
      <c r="F90" s="23" t="s">
        <v>7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</row>
    <row r="91" spans="1:243" ht="30">
      <c r="A91" s="39">
        <v>78</v>
      </c>
      <c r="B91" s="23" t="s">
        <v>670</v>
      </c>
      <c r="C91" s="23" t="s">
        <v>671</v>
      </c>
      <c r="D91" s="83"/>
      <c r="E91" s="23" t="s">
        <v>767</v>
      </c>
      <c r="F91" s="23" t="s">
        <v>7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</row>
    <row r="92" spans="1:243" ht="30">
      <c r="A92" s="39">
        <v>79</v>
      </c>
      <c r="B92" s="23" t="s">
        <v>676</v>
      </c>
      <c r="C92" s="23" t="s">
        <v>677</v>
      </c>
      <c r="D92" s="83"/>
      <c r="E92" s="23" t="s">
        <v>768</v>
      </c>
      <c r="F92" s="23" t="s">
        <v>7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</row>
    <row r="93" spans="1:243" ht="30">
      <c r="A93" s="39">
        <v>80</v>
      </c>
      <c r="B93" s="23" t="s">
        <v>769</v>
      </c>
      <c r="C93" s="23" t="s">
        <v>770</v>
      </c>
      <c r="D93" s="83"/>
      <c r="E93" s="23" t="s">
        <v>771</v>
      </c>
      <c r="F93" s="23" t="s">
        <v>7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</row>
    <row r="94" spans="1:243" ht="30">
      <c r="A94" s="39">
        <v>81</v>
      </c>
      <c r="B94" s="23" t="s">
        <v>679</v>
      </c>
      <c r="C94" s="23" t="s">
        <v>680</v>
      </c>
      <c r="D94" s="83"/>
      <c r="E94" s="23" t="s">
        <v>772</v>
      </c>
      <c r="F94" s="23" t="s">
        <v>7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</row>
    <row r="95" spans="1:243" ht="30">
      <c r="A95" s="40">
        <v>82</v>
      </c>
      <c r="B95" s="23" t="s">
        <v>659</v>
      </c>
      <c r="C95" s="23" t="s">
        <v>660</v>
      </c>
      <c r="D95" s="83"/>
      <c r="E95" s="23" t="s">
        <v>773</v>
      </c>
      <c r="F95" s="23" t="s">
        <v>7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</row>
    <row r="96" spans="1:243" ht="30">
      <c r="A96" s="41">
        <v>83</v>
      </c>
      <c r="B96" s="23" t="s">
        <v>650</v>
      </c>
      <c r="C96" s="23" t="s">
        <v>651</v>
      </c>
      <c r="D96" s="83"/>
      <c r="E96" s="23" t="s">
        <v>774</v>
      </c>
      <c r="F96" s="23" t="s">
        <v>7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</row>
    <row r="97" spans="1:6" s="43" customFormat="1" ht="30">
      <c r="A97" s="46">
        <v>84</v>
      </c>
      <c r="B97" s="42" t="s">
        <v>699</v>
      </c>
      <c r="C97" s="42" t="s">
        <v>775</v>
      </c>
      <c r="D97" s="42" t="s">
        <v>13</v>
      </c>
      <c r="E97" s="42" t="s">
        <v>776</v>
      </c>
      <c r="F97" s="42" t="s">
        <v>7</v>
      </c>
    </row>
    <row r="98" spans="1:6" ht="19.5" customHeight="1">
      <c r="A98" s="1"/>
      <c r="B98" s="1"/>
      <c r="F98" s="1"/>
    </row>
    <row r="99" spans="1:6" ht="19.5" customHeight="1">
      <c r="A99" s="1"/>
      <c r="B99" s="1"/>
      <c r="F99" s="1"/>
    </row>
    <row r="100" spans="1:6" ht="19.5" customHeight="1">
      <c r="A100" s="1"/>
      <c r="B100" s="1"/>
      <c r="F100" s="1"/>
    </row>
    <row r="101" spans="1:9" ht="19.5" customHeight="1">
      <c r="A101" s="74" t="s">
        <v>785</v>
      </c>
      <c r="B101" s="74"/>
      <c r="C101" s="74"/>
      <c r="D101" s="74"/>
      <c r="E101" s="74"/>
      <c r="F101" s="74"/>
      <c r="G101" s="74"/>
      <c r="H101" s="74"/>
      <c r="I101" s="74"/>
    </row>
    <row r="102" spans="1:9" ht="15.75">
      <c r="A102" s="72" t="s">
        <v>780</v>
      </c>
      <c r="B102" s="72"/>
      <c r="C102" s="72"/>
      <c r="D102" s="72"/>
      <c r="E102" s="72"/>
      <c r="F102" s="72"/>
      <c r="G102" s="72"/>
      <c r="H102" s="72"/>
      <c r="I102" s="72"/>
    </row>
    <row r="103" spans="1:9" ht="15.75">
      <c r="A103" s="72" t="s">
        <v>781</v>
      </c>
      <c r="B103" s="72"/>
      <c r="C103" s="72"/>
      <c r="D103" s="72"/>
      <c r="E103" s="72"/>
      <c r="F103" s="72"/>
      <c r="G103" s="72"/>
      <c r="H103" s="72"/>
      <c r="I103" s="72"/>
    </row>
    <row r="104" spans="1:9" ht="15.75">
      <c r="A104" s="15"/>
      <c r="B104" s="72" t="s">
        <v>782</v>
      </c>
      <c r="C104" s="72"/>
      <c r="D104" s="72"/>
      <c r="E104" s="72"/>
      <c r="F104" s="72"/>
      <c r="G104" s="72"/>
      <c r="H104" s="72"/>
      <c r="I104" s="72"/>
    </row>
    <row r="105" spans="1:9" ht="15.75">
      <c r="A105" s="72" t="s">
        <v>783</v>
      </c>
      <c r="B105" s="72"/>
      <c r="C105" s="72"/>
      <c r="D105" s="72"/>
      <c r="E105" s="72"/>
      <c r="F105" s="72"/>
      <c r="G105" s="72"/>
      <c r="H105" s="72"/>
      <c r="I105" s="72"/>
    </row>
    <row r="106" spans="1:9" ht="15.75">
      <c r="A106" s="72" t="s">
        <v>784</v>
      </c>
      <c r="B106" s="72"/>
      <c r="C106" s="72"/>
      <c r="D106" s="72"/>
      <c r="E106" s="72"/>
      <c r="F106" s="72"/>
      <c r="G106" s="72"/>
      <c r="H106" s="72"/>
      <c r="I106" s="72"/>
    </row>
    <row r="107" spans="1:9" ht="15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.75">
      <c r="A108" s="18"/>
      <c r="B108" s="18"/>
      <c r="C108" s="19"/>
      <c r="D108" s="18"/>
      <c r="E108" s="18"/>
      <c r="F108" s="18"/>
      <c r="G108" s="18"/>
      <c r="H108" s="18"/>
      <c r="I108" s="20"/>
    </row>
    <row r="109" spans="1:6" ht="15.75">
      <c r="A109" s="73" t="s">
        <v>4</v>
      </c>
      <c r="B109" s="73"/>
      <c r="C109" s="73"/>
      <c r="D109" s="73"/>
      <c r="E109" s="73"/>
      <c r="F109" s="73"/>
    </row>
    <row r="110" spans="1:6" ht="12">
      <c r="A110" s="1"/>
      <c r="B110" s="1"/>
      <c r="F110" s="1"/>
    </row>
    <row r="111" spans="1:6" ht="12">
      <c r="A111" s="1"/>
      <c r="B111" s="1"/>
      <c r="F111" s="1"/>
    </row>
    <row r="112" spans="1:6" ht="12">
      <c r="A112" s="1"/>
      <c r="B112" s="1"/>
      <c r="F112" s="1"/>
    </row>
    <row r="113" spans="1:6" ht="12">
      <c r="A113" s="1"/>
      <c r="B113" s="1"/>
      <c r="F113" s="1"/>
    </row>
    <row r="114" spans="1:6" ht="12">
      <c r="A114" s="1"/>
      <c r="B114" s="1"/>
      <c r="F114" s="1"/>
    </row>
    <row r="115" spans="1:6" ht="12">
      <c r="A115" s="9"/>
      <c r="B115" s="12"/>
      <c r="C115" s="10"/>
      <c r="D115" s="10"/>
      <c r="E115" s="10"/>
      <c r="F115" s="11"/>
    </row>
    <row r="116" spans="1:6" ht="12">
      <c r="A116" s="9"/>
      <c r="B116" s="12"/>
      <c r="C116" s="10"/>
      <c r="D116" s="10"/>
      <c r="E116" s="10"/>
      <c r="F116" s="11"/>
    </row>
    <row r="117" spans="1:6" ht="12">
      <c r="A117" s="9"/>
      <c r="B117" s="12"/>
      <c r="C117" s="10"/>
      <c r="D117" s="10"/>
      <c r="E117" s="10"/>
      <c r="F117" s="11"/>
    </row>
    <row r="118" spans="1:6" ht="12">
      <c r="A118" s="9"/>
      <c r="B118" s="12"/>
      <c r="C118" s="10"/>
      <c r="D118" s="10"/>
      <c r="E118" s="10"/>
      <c r="F118" s="11"/>
    </row>
    <row r="119" spans="1:6" ht="12">
      <c r="A119" s="9"/>
      <c r="B119" s="12"/>
      <c r="C119" s="10"/>
      <c r="D119" s="10"/>
      <c r="E119" s="10"/>
      <c r="F119" s="11"/>
    </row>
    <row r="120" spans="1:6" ht="12">
      <c r="A120" s="9"/>
      <c r="B120" s="12"/>
      <c r="C120" s="10"/>
      <c r="D120" s="10"/>
      <c r="E120" s="10"/>
      <c r="F120" s="11"/>
    </row>
    <row r="121" spans="1:6" ht="12">
      <c r="A121" s="9"/>
      <c r="B121" s="12"/>
      <c r="C121" s="10"/>
      <c r="D121" s="10"/>
      <c r="E121" s="10"/>
      <c r="F121" s="11"/>
    </row>
    <row r="122" spans="1:6" ht="12">
      <c r="A122" s="9"/>
      <c r="B122" s="12"/>
      <c r="C122" s="10"/>
      <c r="D122" s="10"/>
      <c r="E122" s="10"/>
      <c r="F122" s="11"/>
    </row>
  </sheetData>
  <sheetProtection/>
  <mergeCells count="22">
    <mergeCell ref="D63:D78"/>
    <mergeCell ref="D79:D96"/>
    <mergeCell ref="D14:D25"/>
    <mergeCell ref="D26:D43"/>
    <mergeCell ref="D44:D46"/>
    <mergeCell ref="D47:D48"/>
    <mergeCell ref="D50:D62"/>
    <mergeCell ref="A10:F10"/>
    <mergeCell ref="A11:F11"/>
    <mergeCell ref="A2:F2"/>
    <mergeCell ref="D4:F4"/>
    <mergeCell ref="D5:F5"/>
    <mergeCell ref="D6:F6"/>
    <mergeCell ref="D7:F7"/>
    <mergeCell ref="D8:F8"/>
    <mergeCell ref="A106:I106"/>
    <mergeCell ref="A109:F109"/>
    <mergeCell ref="A101:I101"/>
    <mergeCell ref="A102:I102"/>
    <mergeCell ref="A103:I103"/>
    <mergeCell ref="B104:I104"/>
    <mergeCell ref="A105:I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4"/>
  <sheetViews>
    <sheetView zoomScalePageLayoutView="0" workbookViewId="0" topLeftCell="A31">
      <selection activeCell="F38" sqref="F38"/>
    </sheetView>
  </sheetViews>
  <sheetFormatPr defaultColWidth="9.140625" defaultRowHeight="15"/>
  <cols>
    <col min="1" max="1" width="3.57421875" style="13" customWidth="1"/>
    <col min="2" max="2" width="37.8515625" style="14" customWidth="1"/>
    <col min="3" max="3" width="31.00390625" style="1" customWidth="1"/>
    <col min="4" max="4" width="16.7109375" style="1" customWidth="1"/>
    <col min="5" max="5" width="21.7109375" style="1" customWidth="1"/>
    <col min="6" max="6" width="14.8515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897</v>
      </c>
      <c r="E7" s="80"/>
      <c r="F7" s="80"/>
    </row>
    <row r="8" spans="1:6" ht="15.75">
      <c r="A8" s="2"/>
      <c r="B8" s="3"/>
      <c r="C8" s="4"/>
      <c r="D8" s="80" t="s">
        <v>898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792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15">
      <c r="A14" s="44">
        <v>1</v>
      </c>
      <c r="B14" s="48" t="s">
        <v>793</v>
      </c>
      <c r="C14" s="48" t="s">
        <v>794</v>
      </c>
      <c r="D14" s="91" t="s">
        <v>6</v>
      </c>
      <c r="E14" s="48" t="s">
        <v>795</v>
      </c>
      <c r="F14" s="48" t="s">
        <v>7</v>
      </c>
    </row>
    <row r="15" spans="1:6" ht="15">
      <c r="A15" s="44">
        <v>2</v>
      </c>
      <c r="B15" s="48" t="s">
        <v>769</v>
      </c>
      <c r="C15" s="48" t="s">
        <v>770</v>
      </c>
      <c r="D15" s="92"/>
      <c r="E15" s="48" t="s">
        <v>796</v>
      </c>
      <c r="F15" s="48" t="s">
        <v>7</v>
      </c>
    </row>
    <row r="16" spans="1:6" ht="15">
      <c r="A16" s="44">
        <v>3</v>
      </c>
      <c r="B16" s="48" t="s">
        <v>231</v>
      </c>
      <c r="C16" s="48" t="s">
        <v>762</v>
      </c>
      <c r="D16" s="92"/>
      <c r="E16" s="48" t="s">
        <v>797</v>
      </c>
      <c r="F16" s="48" t="s">
        <v>7</v>
      </c>
    </row>
    <row r="17" spans="1:6" ht="15">
      <c r="A17" s="44">
        <v>4</v>
      </c>
      <c r="B17" s="48" t="s">
        <v>526</v>
      </c>
      <c r="C17" s="48" t="s">
        <v>527</v>
      </c>
      <c r="D17" s="92"/>
      <c r="E17" s="48" t="s">
        <v>798</v>
      </c>
      <c r="F17" s="48" t="s">
        <v>7</v>
      </c>
    </row>
    <row r="18" spans="1:6" ht="60">
      <c r="A18" s="44">
        <v>5</v>
      </c>
      <c r="B18" s="48" t="s">
        <v>571</v>
      </c>
      <c r="C18" s="48" t="s">
        <v>572</v>
      </c>
      <c r="D18" s="92"/>
      <c r="E18" s="48" t="s">
        <v>799</v>
      </c>
      <c r="F18" s="48" t="s">
        <v>9</v>
      </c>
    </row>
    <row r="19" spans="1:6" ht="15">
      <c r="A19" s="44">
        <v>6</v>
      </c>
      <c r="B19" s="48" t="s">
        <v>800</v>
      </c>
      <c r="C19" s="48" t="s">
        <v>801</v>
      </c>
      <c r="D19" s="92"/>
      <c r="E19" s="48" t="s">
        <v>802</v>
      </c>
      <c r="F19" s="48" t="s">
        <v>7</v>
      </c>
    </row>
    <row r="20" spans="1:6" ht="15">
      <c r="A20" s="44">
        <v>7</v>
      </c>
      <c r="B20" s="48" t="s">
        <v>803</v>
      </c>
      <c r="C20" s="48" t="s">
        <v>804</v>
      </c>
      <c r="D20" s="92"/>
      <c r="E20" s="48" t="s">
        <v>805</v>
      </c>
      <c r="F20" s="48" t="s">
        <v>7</v>
      </c>
    </row>
    <row r="21" spans="1:6" ht="15">
      <c r="A21" s="44">
        <v>8</v>
      </c>
      <c r="B21" s="48" t="s">
        <v>806</v>
      </c>
      <c r="C21" s="48" t="s">
        <v>807</v>
      </c>
      <c r="D21" s="92"/>
      <c r="E21" s="48" t="s">
        <v>808</v>
      </c>
      <c r="F21" s="48" t="s">
        <v>7</v>
      </c>
    </row>
    <row r="22" spans="1:6" ht="15">
      <c r="A22" s="44">
        <v>9</v>
      </c>
      <c r="B22" s="48" t="s">
        <v>404</v>
      </c>
      <c r="C22" s="48" t="s">
        <v>809</v>
      </c>
      <c r="D22" s="92"/>
      <c r="E22" s="48" t="s">
        <v>810</v>
      </c>
      <c r="F22" s="48" t="s">
        <v>7</v>
      </c>
    </row>
    <row r="23" spans="1:6" ht="15">
      <c r="A23" s="44">
        <v>10</v>
      </c>
      <c r="B23" s="48" t="s">
        <v>811</v>
      </c>
      <c r="C23" s="48" t="s">
        <v>812</v>
      </c>
      <c r="D23" s="93"/>
      <c r="E23" s="48" t="s">
        <v>813</v>
      </c>
      <c r="F23" s="48" t="s">
        <v>7</v>
      </c>
    </row>
    <row r="24" spans="1:6" s="5" customFormat="1" ht="60">
      <c r="A24" s="44">
        <v>11</v>
      </c>
      <c r="B24" s="48" t="s">
        <v>814</v>
      </c>
      <c r="C24" s="48" t="s">
        <v>815</v>
      </c>
      <c r="D24" s="91" t="s">
        <v>6</v>
      </c>
      <c r="E24" s="48" t="s">
        <v>816</v>
      </c>
      <c r="F24" s="48" t="s">
        <v>9</v>
      </c>
    </row>
    <row r="25" spans="1:6" ht="60">
      <c r="A25" s="44">
        <v>12</v>
      </c>
      <c r="B25" s="48" t="s">
        <v>817</v>
      </c>
      <c r="C25" s="48" t="s">
        <v>818</v>
      </c>
      <c r="D25" s="92"/>
      <c r="E25" s="48" t="s">
        <v>819</v>
      </c>
      <c r="F25" s="48" t="s">
        <v>9</v>
      </c>
    </row>
    <row r="26" spans="1:6" ht="15">
      <c r="A26" s="44">
        <v>13</v>
      </c>
      <c r="B26" s="48" t="s">
        <v>820</v>
      </c>
      <c r="C26" s="48" t="s">
        <v>821</v>
      </c>
      <c r="D26" s="92"/>
      <c r="E26" s="48" t="s">
        <v>822</v>
      </c>
      <c r="F26" s="48" t="s">
        <v>7</v>
      </c>
    </row>
    <row r="27" spans="1:6" ht="15">
      <c r="A27" s="44">
        <v>14</v>
      </c>
      <c r="B27" s="48" t="s">
        <v>532</v>
      </c>
      <c r="C27" s="48" t="s">
        <v>533</v>
      </c>
      <c r="D27" s="92"/>
      <c r="E27" s="48" t="s">
        <v>823</v>
      </c>
      <c r="F27" s="48" t="s">
        <v>7</v>
      </c>
    </row>
    <row r="28" spans="1:6" ht="30">
      <c r="A28" s="44">
        <v>15</v>
      </c>
      <c r="B28" s="48" t="s">
        <v>824</v>
      </c>
      <c r="C28" s="48" t="s">
        <v>266</v>
      </c>
      <c r="D28" s="92"/>
      <c r="E28" s="48" t="s">
        <v>825</v>
      </c>
      <c r="F28" s="48" t="s">
        <v>7</v>
      </c>
    </row>
    <row r="29" spans="1:6" ht="15">
      <c r="A29" s="44">
        <v>16</v>
      </c>
      <c r="B29" s="48" t="s">
        <v>826</v>
      </c>
      <c r="C29" s="48" t="s">
        <v>827</v>
      </c>
      <c r="D29" s="92"/>
      <c r="E29" s="48" t="s">
        <v>828</v>
      </c>
      <c r="F29" s="48" t="s">
        <v>7</v>
      </c>
    </row>
    <row r="30" spans="1:6" ht="15">
      <c r="A30" s="44">
        <v>17</v>
      </c>
      <c r="B30" s="48" t="s">
        <v>829</v>
      </c>
      <c r="C30" s="48" t="s">
        <v>830</v>
      </c>
      <c r="D30" s="92"/>
      <c r="E30" s="48" t="s">
        <v>831</v>
      </c>
      <c r="F30" s="48" t="s">
        <v>7</v>
      </c>
    </row>
    <row r="31" spans="1:6" ht="60">
      <c r="A31" s="44">
        <v>18</v>
      </c>
      <c r="B31" s="48" t="s">
        <v>832</v>
      </c>
      <c r="C31" s="48" t="s">
        <v>833</v>
      </c>
      <c r="D31" s="92"/>
      <c r="E31" s="48" t="s">
        <v>834</v>
      </c>
      <c r="F31" s="48" t="s">
        <v>9</v>
      </c>
    </row>
    <row r="32" spans="1:6" ht="60">
      <c r="A32" s="44">
        <v>19</v>
      </c>
      <c r="B32" s="48" t="s">
        <v>835</v>
      </c>
      <c r="C32" s="48" t="s">
        <v>836</v>
      </c>
      <c r="D32" s="92"/>
      <c r="E32" s="48" t="s">
        <v>837</v>
      </c>
      <c r="F32" s="48" t="s">
        <v>9</v>
      </c>
    </row>
    <row r="33" spans="1:6" ht="15">
      <c r="A33" s="44">
        <v>20</v>
      </c>
      <c r="B33" s="48" t="s">
        <v>838</v>
      </c>
      <c r="C33" s="48" t="s">
        <v>839</v>
      </c>
      <c r="D33" s="93"/>
      <c r="E33" s="48" t="s">
        <v>840</v>
      </c>
      <c r="F33" s="48" t="s">
        <v>7</v>
      </c>
    </row>
    <row r="34" spans="1:6" s="43" customFormat="1" ht="15">
      <c r="A34" s="44">
        <v>21</v>
      </c>
      <c r="B34" s="48" t="s">
        <v>735</v>
      </c>
      <c r="C34" s="48" t="s">
        <v>736</v>
      </c>
      <c r="D34" s="94" t="s">
        <v>160</v>
      </c>
      <c r="E34" s="48" t="s">
        <v>841</v>
      </c>
      <c r="F34" s="48" t="s">
        <v>7</v>
      </c>
    </row>
    <row r="35" spans="1:6" ht="15">
      <c r="A35" s="44">
        <v>22</v>
      </c>
      <c r="B35" s="48" t="s">
        <v>842</v>
      </c>
      <c r="C35" s="48" t="s">
        <v>843</v>
      </c>
      <c r="D35" s="95"/>
      <c r="E35" s="48" t="s">
        <v>844</v>
      </c>
      <c r="F35" s="48" t="s">
        <v>7</v>
      </c>
    </row>
    <row r="36" spans="1:6" s="43" customFormat="1" ht="15">
      <c r="A36" s="44">
        <v>23</v>
      </c>
      <c r="B36" s="48" t="s">
        <v>845</v>
      </c>
      <c r="C36" s="48" t="s">
        <v>846</v>
      </c>
      <c r="D36" s="95"/>
      <c r="E36" s="48" t="s">
        <v>847</v>
      </c>
      <c r="F36" s="48" t="s">
        <v>7</v>
      </c>
    </row>
    <row r="37" spans="1:6" s="43" customFormat="1" ht="15">
      <c r="A37" s="44">
        <v>24</v>
      </c>
      <c r="B37" s="48" t="s">
        <v>131</v>
      </c>
      <c r="C37" s="48" t="s">
        <v>130</v>
      </c>
      <c r="D37" s="95"/>
      <c r="E37" s="48" t="s">
        <v>848</v>
      </c>
      <c r="F37" s="48" t="s">
        <v>7</v>
      </c>
    </row>
    <row r="38" spans="1:6" s="43" customFormat="1" ht="60">
      <c r="A38" s="44">
        <v>25</v>
      </c>
      <c r="B38" s="48" t="s">
        <v>849</v>
      </c>
      <c r="C38" s="48" t="s">
        <v>850</v>
      </c>
      <c r="D38" s="95"/>
      <c r="E38" s="48" t="s">
        <v>851</v>
      </c>
      <c r="F38" s="48" t="s">
        <v>9</v>
      </c>
    </row>
    <row r="39" spans="1:6" ht="15">
      <c r="A39" s="44">
        <v>26</v>
      </c>
      <c r="B39" s="48" t="s">
        <v>852</v>
      </c>
      <c r="C39" s="48" t="s">
        <v>853</v>
      </c>
      <c r="D39" s="95"/>
      <c r="E39" s="48" t="s">
        <v>854</v>
      </c>
      <c r="F39" s="48" t="s">
        <v>7</v>
      </c>
    </row>
    <row r="40" spans="1:6" ht="15">
      <c r="A40" s="44">
        <v>27</v>
      </c>
      <c r="B40" s="48" t="s">
        <v>855</v>
      </c>
      <c r="C40" s="48" t="s">
        <v>856</v>
      </c>
      <c r="D40" s="95"/>
      <c r="E40" s="48" t="s">
        <v>857</v>
      </c>
      <c r="F40" s="48" t="s">
        <v>7</v>
      </c>
    </row>
    <row r="41" spans="1:6" ht="15">
      <c r="A41" s="44">
        <v>28</v>
      </c>
      <c r="B41" s="48" t="s">
        <v>379</v>
      </c>
      <c r="C41" s="48" t="s">
        <v>745</v>
      </c>
      <c r="D41" s="94" t="s">
        <v>11</v>
      </c>
      <c r="E41" s="48" t="s">
        <v>858</v>
      </c>
      <c r="F41" s="48" t="s">
        <v>7</v>
      </c>
    </row>
    <row r="42" spans="1:6" ht="15">
      <c r="A42" s="44">
        <v>29</v>
      </c>
      <c r="B42" s="48" t="s">
        <v>842</v>
      </c>
      <c r="C42" s="48" t="s">
        <v>843</v>
      </c>
      <c r="D42" s="95"/>
      <c r="E42" s="48" t="s">
        <v>859</v>
      </c>
      <c r="F42" s="48" t="s">
        <v>7</v>
      </c>
    </row>
    <row r="43" spans="1:6" ht="15">
      <c r="A43" s="44">
        <v>30</v>
      </c>
      <c r="B43" s="48" t="s">
        <v>860</v>
      </c>
      <c r="C43" s="48" t="s">
        <v>861</v>
      </c>
      <c r="D43" s="95"/>
      <c r="E43" s="48" t="s">
        <v>862</v>
      </c>
      <c r="F43" s="48" t="s">
        <v>7</v>
      </c>
    </row>
    <row r="44" spans="1:6" ht="15">
      <c r="A44" s="44">
        <v>31</v>
      </c>
      <c r="B44" s="48" t="s">
        <v>428</v>
      </c>
      <c r="C44" s="48" t="s">
        <v>863</v>
      </c>
      <c r="D44" s="95"/>
      <c r="E44" s="48" t="s">
        <v>864</v>
      </c>
      <c r="F44" s="48" t="s">
        <v>7</v>
      </c>
    </row>
    <row r="45" spans="1:6" ht="15">
      <c r="A45" s="44">
        <v>32</v>
      </c>
      <c r="B45" s="48" t="s">
        <v>407</v>
      </c>
      <c r="C45" s="48" t="s">
        <v>865</v>
      </c>
      <c r="D45" s="95"/>
      <c r="E45" s="48" t="s">
        <v>866</v>
      </c>
      <c r="F45" s="48" t="s">
        <v>7</v>
      </c>
    </row>
    <row r="46" spans="1:6" ht="15">
      <c r="A46" s="44">
        <v>33</v>
      </c>
      <c r="B46" s="48" t="s">
        <v>58</v>
      </c>
      <c r="C46" s="48" t="s">
        <v>867</v>
      </c>
      <c r="D46" s="95"/>
      <c r="E46" s="48" t="s">
        <v>868</v>
      </c>
      <c r="F46" s="48" t="s">
        <v>7</v>
      </c>
    </row>
    <row r="47" spans="1:6" ht="15">
      <c r="A47" s="44">
        <v>34</v>
      </c>
      <c r="B47" s="48" t="s">
        <v>806</v>
      </c>
      <c r="C47" s="48" t="s">
        <v>807</v>
      </c>
      <c r="D47" s="95"/>
      <c r="E47" s="48" t="s">
        <v>869</v>
      </c>
      <c r="F47" s="48" t="s">
        <v>7</v>
      </c>
    </row>
    <row r="48" spans="1:6" ht="15">
      <c r="A48" s="44">
        <v>35</v>
      </c>
      <c r="B48" s="48" t="s">
        <v>800</v>
      </c>
      <c r="C48" s="48" t="s">
        <v>801</v>
      </c>
      <c r="D48" s="95"/>
      <c r="E48" s="48" t="s">
        <v>870</v>
      </c>
      <c r="F48" s="48" t="s">
        <v>7</v>
      </c>
    </row>
    <row r="49" spans="1:6" s="43" customFormat="1" ht="15">
      <c r="A49" s="44">
        <v>36</v>
      </c>
      <c r="B49" s="48" t="s">
        <v>855</v>
      </c>
      <c r="C49" s="48" t="s">
        <v>856</v>
      </c>
      <c r="D49" s="95"/>
      <c r="E49" s="48" t="s">
        <v>871</v>
      </c>
      <c r="F49" s="48" t="s">
        <v>7</v>
      </c>
    </row>
    <row r="50" spans="1:6" ht="15">
      <c r="A50" s="44">
        <v>37</v>
      </c>
      <c r="B50" s="48" t="s">
        <v>852</v>
      </c>
      <c r="C50" s="48" t="s">
        <v>853</v>
      </c>
      <c r="D50" s="95"/>
      <c r="E50" s="48" t="s">
        <v>872</v>
      </c>
      <c r="F50" s="48" t="s">
        <v>7</v>
      </c>
    </row>
    <row r="51" spans="1:6" ht="15">
      <c r="A51" s="44">
        <v>38</v>
      </c>
      <c r="B51" s="48" t="s">
        <v>873</v>
      </c>
      <c r="C51" s="48" t="s">
        <v>874</v>
      </c>
      <c r="D51" s="95"/>
      <c r="E51" s="48" t="s">
        <v>875</v>
      </c>
      <c r="F51" s="48" t="s">
        <v>7</v>
      </c>
    </row>
    <row r="52" spans="1:6" ht="15">
      <c r="A52" s="44">
        <v>39</v>
      </c>
      <c r="B52" s="48" t="s">
        <v>876</v>
      </c>
      <c r="C52" s="48" t="s">
        <v>877</v>
      </c>
      <c r="D52" s="95"/>
      <c r="E52" s="48" t="s">
        <v>878</v>
      </c>
      <c r="F52" s="48" t="s">
        <v>7</v>
      </c>
    </row>
    <row r="53" spans="1:6" ht="15">
      <c r="A53" s="44">
        <v>40</v>
      </c>
      <c r="B53" s="48" t="s">
        <v>207</v>
      </c>
      <c r="C53" s="48" t="s">
        <v>879</v>
      </c>
      <c r="D53" s="95"/>
      <c r="E53" s="48" t="s">
        <v>880</v>
      </c>
      <c r="F53" s="48" t="s">
        <v>7</v>
      </c>
    </row>
    <row r="54" spans="1:6" ht="15">
      <c r="A54" s="44">
        <v>41</v>
      </c>
      <c r="B54" s="48" t="s">
        <v>881</v>
      </c>
      <c r="C54" s="48" t="s">
        <v>882</v>
      </c>
      <c r="D54" s="95"/>
      <c r="E54" s="48" t="s">
        <v>883</v>
      </c>
      <c r="F54" s="48" t="s">
        <v>7</v>
      </c>
    </row>
    <row r="55" spans="1:6" ht="15">
      <c r="A55" s="44">
        <v>42</v>
      </c>
      <c r="B55" s="48" t="s">
        <v>50</v>
      </c>
      <c r="C55" s="48" t="s">
        <v>884</v>
      </c>
      <c r="D55" s="95"/>
      <c r="E55" s="48" t="s">
        <v>885</v>
      </c>
      <c r="F55" s="48" t="s">
        <v>7</v>
      </c>
    </row>
    <row r="56" spans="1:6" ht="15">
      <c r="A56" s="44">
        <v>43</v>
      </c>
      <c r="B56" s="48" t="s">
        <v>803</v>
      </c>
      <c r="C56" s="48" t="s">
        <v>804</v>
      </c>
      <c r="D56" s="95"/>
      <c r="E56" s="48" t="s">
        <v>886</v>
      </c>
      <c r="F56" s="48" t="s">
        <v>7</v>
      </c>
    </row>
    <row r="57" spans="1:6" ht="15">
      <c r="A57" s="44">
        <v>44</v>
      </c>
      <c r="B57" s="48" t="s">
        <v>845</v>
      </c>
      <c r="C57" s="48" t="s">
        <v>846</v>
      </c>
      <c r="D57" s="95"/>
      <c r="E57" s="48" t="s">
        <v>887</v>
      </c>
      <c r="F57" s="48" t="s">
        <v>7</v>
      </c>
    </row>
    <row r="58" spans="1:6" ht="15">
      <c r="A58" s="44">
        <v>45</v>
      </c>
      <c r="B58" s="48" t="s">
        <v>888</v>
      </c>
      <c r="C58" s="48" t="s">
        <v>889</v>
      </c>
      <c r="D58" s="94" t="s">
        <v>13</v>
      </c>
      <c r="E58" s="48" t="s">
        <v>890</v>
      </c>
      <c r="F58" s="48" t="s">
        <v>7</v>
      </c>
    </row>
    <row r="59" spans="1:6" ht="15">
      <c r="A59" s="44">
        <v>46</v>
      </c>
      <c r="B59" s="48" t="s">
        <v>891</v>
      </c>
      <c r="C59" s="48" t="s">
        <v>892</v>
      </c>
      <c r="D59" s="95"/>
      <c r="E59" s="48" t="s">
        <v>893</v>
      </c>
      <c r="F59" s="48" t="s">
        <v>7</v>
      </c>
    </row>
    <row r="60" spans="1:6" ht="19.5" customHeight="1">
      <c r="A60" s="1"/>
      <c r="B60" s="1"/>
      <c r="F60" s="1"/>
    </row>
    <row r="61" spans="1:6" ht="19.5" customHeight="1">
      <c r="A61" s="1"/>
      <c r="B61" s="1"/>
      <c r="F61" s="1"/>
    </row>
    <row r="62" spans="1:6" ht="19.5" customHeight="1">
      <c r="A62" s="1"/>
      <c r="B62" s="1"/>
      <c r="F62" s="1"/>
    </row>
    <row r="63" spans="1:9" ht="19.5" customHeight="1">
      <c r="A63" s="74" t="s">
        <v>894</v>
      </c>
      <c r="B63" s="74"/>
      <c r="C63" s="74"/>
      <c r="D63" s="74"/>
      <c r="E63" s="74"/>
      <c r="F63" s="74"/>
      <c r="G63" s="74"/>
      <c r="H63" s="74"/>
      <c r="I63" s="74"/>
    </row>
    <row r="64" spans="1:9" ht="15.75">
      <c r="A64" s="72" t="s">
        <v>895</v>
      </c>
      <c r="B64" s="72"/>
      <c r="C64" s="72"/>
      <c r="D64" s="72"/>
      <c r="E64" s="72"/>
      <c r="F64" s="72"/>
      <c r="G64" s="72"/>
      <c r="H64" s="72"/>
      <c r="I64" s="72"/>
    </row>
    <row r="65" spans="1:9" ht="15.75">
      <c r="A65" s="72" t="s">
        <v>395</v>
      </c>
      <c r="B65" s="72"/>
      <c r="C65" s="72"/>
      <c r="D65" s="72"/>
      <c r="E65" s="72"/>
      <c r="F65" s="72"/>
      <c r="G65" s="72"/>
      <c r="H65" s="72"/>
      <c r="I65" s="72"/>
    </row>
    <row r="66" spans="1:9" ht="15.75">
      <c r="A66" s="15"/>
      <c r="B66" s="72" t="s">
        <v>63</v>
      </c>
      <c r="C66" s="72"/>
      <c r="D66" s="72"/>
      <c r="E66" s="72"/>
      <c r="F66" s="72"/>
      <c r="G66" s="72"/>
      <c r="H66" s="72"/>
      <c r="I66" s="72"/>
    </row>
    <row r="67" spans="1:9" ht="15.75">
      <c r="A67" s="72" t="s">
        <v>47</v>
      </c>
      <c r="B67" s="72"/>
      <c r="C67" s="72"/>
      <c r="D67" s="72"/>
      <c r="E67" s="72"/>
      <c r="F67" s="72"/>
      <c r="G67" s="72"/>
      <c r="H67" s="72"/>
      <c r="I67" s="72"/>
    </row>
    <row r="68" spans="1:9" ht="15.75">
      <c r="A68" s="72" t="s">
        <v>896</v>
      </c>
      <c r="B68" s="72"/>
      <c r="C68" s="72"/>
      <c r="D68" s="72"/>
      <c r="E68" s="72"/>
      <c r="F68" s="72"/>
      <c r="G68" s="72"/>
      <c r="H68" s="72"/>
      <c r="I68" s="72"/>
    </row>
    <row r="69" spans="1:9" ht="15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.75">
      <c r="A70" s="18"/>
      <c r="B70" s="18"/>
      <c r="C70" s="19"/>
      <c r="D70" s="18"/>
      <c r="E70" s="18"/>
      <c r="F70" s="18"/>
      <c r="G70" s="18"/>
      <c r="H70" s="18"/>
      <c r="I70" s="20"/>
    </row>
    <row r="71" spans="1:6" ht="15.75">
      <c r="A71" s="73" t="s">
        <v>4</v>
      </c>
      <c r="B71" s="73"/>
      <c r="C71" s="73"/>
      <c r="D71" s="73"/>
      <c r="E71" s="73"/>
      <c r="F71" s="73"/>
    </row>
    <row r="72" spans="1:6" ht="12">
      <c r="A72" s="1"/>
      <c r="B72" s="1"/>
      <c r="F72" s="1"/>
    </row>
    <row r="73" spans="1:6" ht="12">
      <c r="A73" s="1"/>
      <c r="B73" s="1"/>
      <c r="F73" s="1"/>
    </row>
    <row r="74" spans="1:6" ht="12">
      <c r="A74" s="1"/>
      <c r="B74" s="1"/>
      <c r="F74" s="1"/>
    </row>
    <row r="75" spans="1:6" ht="12">
      <c r="A75" s="1"/>
      <c r="B75" s="1"/>
      <c r="F75" s="1"/>
    </row>
    <row r="76" spans="1:6" ht="12">
      <c r="A76" s="1"/>
      <c r="B76" s="1"/>
      <c r="F76" s="1"/>
    </row>
    <row r="77" spans="1:6" ht="12">
      <c r="A77" s="9"/>
      <c r="B77" s="12"/>
      <c r="C77" s="10"/>
      <c r="D77" s="10"/>
      <c r="E77" s="10"/>
      <c r="F77" s="11"/>
    </row>
    <row r="78" spans="1:6" ht="12">
      <c r="A78" s="9"/>
      <c r="B78" s="12"/>
      <c r="C78" s="10"/>
      <c r="D78" s="10"/>
      <c r="E78" s="10"/>
      <c r="F78" s="11"/>
    </row>
    <row r="79" spans="1:6" ht="12">
      <c r="A79" s="9"/>
      <c r="B79" s="12"/>
      <c r="C79" s="10"/>
      <c r="D79" s="10"/>
      <c r="E79" s="10"/>
      <c r="F79" s="11"/>
    </row>
    <row r="80" spans="1:6" ht="12">
      <c r="A80" s="9"/>
      <c r="B80" s="12"/>
      <c r="C80" s="10"/>
      <c r="D80" s="10"/>
      <c r="E80" s="10"/>
      <c r="F80" s="11"/>
    </row>
    <row r="81" spans="1:6" ht="12">
      <c r="A81" s="9"/>
      <c r="B81" s="12"/>
      <c r="C81" s="10"/>
      <c r="D81" s="10"/>
      <c r="E81" s="10"/>
      <c r="F81" s="11"/>
    </row>
    <row r="82" spans="1:6" ht="12">
      <c r="A82" s="9"/>
      <c r="B82" s="12"/>
      <c r="C82" s="10"/>
      <c r="D82" s="10"/>
      <c r="E82" s="10"/>
      <c r="F82" s="11"/>
    </row>
    <row r="83" spans="1:6" ht="12">
      <c r="A83" s="9"/>
      <c r="B83" s="12"/>
      <c r="C83" s="10"/>
      <c r="D83" s="10"/>
      <c r="E83" s="10"/>
      <c r="F83" s="11"/>
    </row>
    <row r="84" spans="1:6" ht="12">
      <c r="A84" s="9"/>
      <c r="B84" s="12"/>
      <c r="C84" s="10"/>
      <c r="D84" s="10"/>
      <c r="E84" s="10"/>
      <c r="F84" s="11"/>
    </row>
  </sheetData>
  <sheetProtection/>
  <mergeCells count="20">
    <mergeCell ref="D24:D33"/>
    <mergeCell ref="D14:D23"/>
    <mergeCell ref="B66:I66"/>
    <mergeCell ref="A67:I67"/>
    <mergeCell ref="A68:I68"/>
    <mergeCell ref="A71:F71"/>
    <mergeCell ref="D34:D40"/>
    <mergeCell ref="D41:D57"/>
    <mergeCell ref="D58:D59"/>
    <mergeCell ref="A63:I63"/>
    <mergeCell ref="A64:I64"/>
    <mergeCell ref="A65:I65"/>
    <mergeCell ref="A10:F10"/>
    <mergeCell ref="A11:F11"/>
    <mergeCell ref="A2:F2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07"/>
  <sheetViews>
    <sheetView zoomScalePageLayoutView="0" workbookViewId="0" topLeftCell="A49">
      <selection activeCell="F55" sqref="F55"/>
    </sheetView>
  </sheetViews>
  <sheetFormatPr defaultColWidth="9.140625" defaultRowHeight="15"/>
  <cols>
    <col min="1" max="1" width="3.57421875" style="13" customWidth="1"/>
    <col min="2" max="2" width="37.8515625" style="14" customWidth="1"/>
    <col min="3" max="3" width="31.00390625" style="1" customWidth="1"/>
    <col min="4" max="4" width="16.7109375" style="1" customWidth="1"/>
    <col min="5" max="5" width="21.7109375" style="1" customWidth="1"/>
    <col min="6" max="6" width="14.8515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1061</v>
      </c>
      <c r="E7" s="80"/>
      <c r="F7" s="80"/>
    </row>
    <row r="8" spans="1:6" ht="15.75">
      <c r="A8" s="2"/>
      <c r="B8" s="3"/>
      <c r="C8" s="4"/>
      <c r="D8" s="80" t="s">
        <v>1062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899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60">
      <c r="A14" s="49">
        <v>1</v>
      </c>
      <c r="B14" s="45" t="s">
        <v>900</v>
      </c>
      <c r="C14" s="45" t="s">
        <v>901</v>
      </c>
      <c r="D14" s="97" t="s">
        <v>6</v>
      </c>
      <c r="E14" s="45" t="s">
        <v>902</v>
      </c>
      <c r="F14" s="23" t="s">
        <v>9</v>
      </c>
    </row>
    <row r="15" spans="1:6" ht="15">
      <c r="A15" s="49">
        <v>2</v>
      </c>
      <c r="B15" s="45" t="s">
        <v>903</v>
      </c>
      <c r="C15" s="45" t="s">
        <v>904</v>
      </c>
      <c r="D15" s="92"/>
      <c r="E15" s="45" t="s">
        <v>905</v>
      </c>
      <c r="F15" s="23" t="s">
        <v>7</v>
      </c>
    </row>
    <row r="16" spans="1:6" ht="15">
      <c r="A16" s="49">
        <v>3</v>
      </c>
      <c r="B16" s="45" t="s">
        <v>906</v>
      </c>
      <c r="C16" s="45" t="s">
        <v>907</v>
      </c>
      <c r="D16" s="92"/>
      <c r="E16" s="45" t="s">
        <v>908</v>
      </c>
      <c r="F16" s="23" t="s">
        <v>7</v>
      </c>
    </row>
    <row r="17" spans="1:6" ht="15">
      <c r="A17" s="49">
        <v>4</v>
      </c>
      <c r="B17" s="45" t="s">
        <v>909</v>
      </c>
      <c r="C17" s="45" t="s">
        <v>910</v>
      </c>
      <c r="D17" s="92"/>
      <c r="E17" s="45" t="s">
        <v>911</v>
      </c>
      <c r="F17" s="23" t="s">
        <v>7</v>
      </c>
    </row>
    <row r="18" spans="1:6" ht="15">
      <c r="A18" s="49">
        <v>5</v>
      </c>
      <c r="B18" s="45" t="s">
        <v>912</v>
      </c>
      <c r="C18" s="45" t="s">
        <v>913</v>
      </c>
      <c r="D18" s="92"/>
      <c r="E18" s="45" t="s">
        <v>914</v>
      </c>
      <c r="F18" s="23" t="s">
        <v>7</v>
      </c>
    </row>
    <row r="19" spans="1:6" ht="15">
      <c r="A19" s="49">
        <v>6</v>
      </c>
      <c r="B19" s="45" t="s">
        <v>915</v>
      </c>
      <c r="C19" s="45" t="s">
        <v>916</v>
      </c>
      <c r="D19" s="92"/>
      <c r="E19" s="45" t="s">
        <v>917</v>
      </c>
      <c r="F19" s="23" t="s">
        <v>7</v>
      </c>
    </row>
    <row r="20" spans="1:6" ht="15">
      <c r="A20" s="49">
        <v>7</v>
      </c>
      <c r="B20" s="45" t="s">
        <v>918</v>
      </c>
      <c r="C20" s="45" t="s">
        <v>919</v>
      </c>
      <c r="D20" s="92"/>
      <c r="E20" s="45" t="s">
        <v>920</v>
      </c>
      <c r="F20" s="23" t="s">
        <v>7</v>
      </c>
    </row>
    <row r="21" spans="1:6" ht="15">
      <c r="A21" s="49">
        <v>8</v>
      </c>
      <c r="B21" s="45" t="s">
        <v>921</v>
      </c>
      <c r="C21" s="45" t="s">
        <v>922</v>
      </c>
      <c r="D21" s="92"/>
      <c r="E21" s="45" t="s">
        <v>923</v>
      </c>
      <c r="F21" s="23" t="s">
        <v>7</v>
      </c>
    </row>
    <row r="22" spans="1:6" ht="15">
      <c r="A22" s="49">
        <v>9</v>
      </c>
      <c r="B22" s="45" t="s">
        <v>924</v>
      </c>
      <c r="C22" s="45" t="s">
        <v>925</v>
      </c>
      <c r="D22" s="92"/>
      <c r="E22" s="45" t="s">
        <v>926</v>
      </c>
      <c r="F22" s="23" t="s">
        <v>7</v>
      </c>
    </row>
    <row r="23" spans="1:6" ht="15">
      <c r="A23" s="49">
        <v>10</v>
      </c>
      <c r="B23" s="45" t="s">
        <v>927</v>
      </c>
      <c r="C23" s="45" t="s">
        <v>928</v>
      </c>
      <c r="D23" s="92"/>
      <c r="E23" s="45" t="s">
        <v>929</v>
      </c>
      <c r="F23" s="23" t="s">
        <v>7</v>
      </c>
    </row>
    <row r="24" spans="1:6" s="5" customFormat="1" ht="15">
      <c r="A24" s="49">
        <v>11</v>
      </c>
      <c r="B24" s="45" t="s">
        <v>732</v>
      </c>
      <c r="C24" s="45" t="s">
        <v>733</v>
      </c>
      <c r="D24" s="92"/>
      <c r="E24" s="45" t="s">
        <v>930</v>
      </c>
      <c r="F24" s="23" t="s">
        <v>7</v>
      </c>
    </row>
    <row r="25" spans="1:6" ht="15">
      <c r="A25" s="49">
        <v>12</v>
      </c>
      <c r="B25" s="45" t="s">
        <v>931</v>
      </c>
      <c r="C25" s="45" t="s">
        <v>932</v>
      </c>
      <c r="D25" s="92"/>
      <c r="E25" s="45" t="s">
        <v>933</v>
      </c>
      <c r="F25" s="23" t="s">
        <v>7</v>
      </c>
    </row>
    <row r="26" spans="1:6" ht="15">
      <c r="A26" s="49">
        <v>13</v>
      </c>
      <c r="B26" s="45" t="s">
        <v>860</v>
      </c>
      <c r="C26" s="45" t="s">
        <v>861</v>
      </c>
      <c r="D26" s="92"/>
      <c r="E26" s="45" t="s">
        <v>934</v>
      </c>
      <c r="F26" s="23" t="s">
        <v>7</v>
      </c>
    </row>
    <row r="27" spans="1:6" ht="15">
      <c r="A27" s="49">
        <v>14</v>
      </c>
      <c r="B27" s="45" t="s">
        <v>935</v>
      </c>
      <c r="C27" s="45" t="s">
        <v>936</v>
      </c>
      <c r="D27" s="96" t="s">
        <v>6</v>
      </c>
      <c r="E27" s="45" t="s">
        <v>937</v>
      </c>
      <c r="F27" s="23" t="s">
        <v>7</v>
      </c>
    </row>
    <row r="28" spans="1:6" ht="15">
      <c r="A28" s="49">
        <v>15</v>
      </c>
      <c r="B28" s="45" t="s">
        <v>938</v>
      </c>
      <c r="C28" s="45" t="s">
        <v>939</v>
      </c>
      <c r="D28" s="92"/>
      <c r="E28" s="45" t="s">
        <v>940</v>
      </c>
      <c r="F28" s="23" t="s">
        <v>7</v>
      </c>
    </row>
    <row r="29" spans="1:6" ht="15">
      <c r="A29" s="49">
        <v>16</v>
      </c>
      <c r="B29" s="45" t="s">
        <v>941</v>
      </c>
      <c r="C29" s="45" t="s">
        <v>942</v>
      </c>
      <c r="D29" s="92"/>
      <c r="E29" s="45" t="s">
        <v>943</v>
      </c>
      <c r="F29" s="23" t="s">
        <v>7</v>
      </c>
    </row>
    <row r="30" spans="1:6" ht="15">
      <c r="A30" s="49">
        <v>17</v>
      </c>
      <c r="B30" s="45" t="s">
        <v>944</v>
      </c>
      <c r="C30" s="45" t="s">
        <v>248</v>
      </c>
      <c r="D30" s="92"/>
      <c r="E30" s="45" t="s">
        <v>945</v>
      </c>
      <c r="F30" s="23" t="s">
        <v>7</v>
      </c>
    </row>
    <row r="31" spans="1:6" ht="60">
      <c r="A31" s="49">
        <v>18</v>
      </c>
      <c r="B31" s="45" t="s">
        <v>946</v>
      </c>
      <c r="C31" s="45" t="s">
        <v>947</v>
      </c>
      <c r="D31" s="92"/>
      <c r="E31" s="45" t="s">
        <v>948</v>
      </c>
      <c r="F31" s="23" t="s">
        <v>9</v>
      </c>
    </row>
    <row r="32" spans="1:6" ht="15">
      <c r="A32" s="49">
        <v>19</v>
      </c>
      <c r="B32" s="45" t="s">
        <v>949</v>
      </c>
      <c r="C32" s="45" t="s">
        <v>950</v>
      </c>
      <c r="D32" s="92"/>
      <c r="E32" s="45" t="s">
        <v>951</v>
      </c>
      <c r="F32" s="23" t="s">
        <v>7</v>
      </c>
    </row>
    <row r="33" spans="1:6" ht="60">
      <c r="A33" s="49">
        <v>20</v>
      </c>
      <c r="B33" s="45" t="s">
        <v>952</v>
      </c>
      <c r="C33" s="45" t="s">
        <v>953</v>
      </c>
      <c r="D33" s="92"/>
      <c r="E33" s="45" t="s">
        <v>954</v>
      </c>
      <c r="F33" s="23" t="s">
        <v>9</v>
      </c>
    </row>
    <row r="34" spans="1:6" s="43" customFormat="1" ht="15">
      <c r="A34" s="49">
        <v>21</v>
      </c>
      <c r="B34" s="45" t="s">
        <v>955</v>
      </c>
      <c r="C34" s="45" t="s">
        <v>956</v>
      </c>
      <c r="D34" s="92"/>
      <c r="E34" s="45" t="s">
        <v>957</v>
      </c>
      <c r="F34" s="23" t="s">
        <v>7</v>
      </c>
    </row>
    <row r="35" spans="1:6" ht="15">
      <c r="A35" s="49">
        <v>22</v>
      </c>
      <c r="B35" s="45" t="s">
        <v>958</v>
      </c>
      <c r="C35" s="45" t="s">
        <v>959</v>
      </c>
      <c r="D35" s="92"/>
      <c r="E35" s="45" t="s">
        <v>960</v>
      </c>
      <c r="F35" s="23" t="s">
        <v>7</v>
      </c>
    </row>
    <row r="36" spans="1:6" s="43" customFormat="1" ht="15">
      <c r="A36" s="49">
        <v>23</v>
      </c>
      <c r="B36" s="45" t="s">
        <v>961</v>
      </c>
      <c r="C36" s="45" t="s">
        <v>962</v>
      </c>
      <c r="D36" s="92"/>
      <c r="E36" s="45" t="s">
        <v>963</v>
      </c>
      <c r="F36" s="23" t="s">
        <v>7</v>
      </c>
    </row>
    <row r="37" spans="1:6" s="43" customFormat="1" ht="15">
      <c r="A37" s="49">
        <v>24</v>
      </c>
      <c r="B37" s="45" t="s">
        <v>964</v>
      </c>
      <c r="C37" s="45" t="s">
        <v>965</v>
      </c>
      <c r="D37" s="92"/>
      <c r="E37" s="45" t="s">
        <v>966</v>
      </c>
      <c r="F37" s="23" t="s">
        <v>7</v>
      </c>
    </row>
    <row r="38" spans="1:6" s="43" customFormat="1" ht="60">
      <c r="A38" s="49">
        <v>25</v>
      </c>
      <c r="B38" s="45" t="s">
        <v>967</v>
      </c>
      <c r="C38" s="45" t="s">
        <v>968</v>
      </c>
      <c r="D38" s="92"/>
      <c r="E38" s="45" t="s">
        <v>969</v>
      </c>
      <c r="F38" s="23" t="s">
        <v>9</v>
      </c>
    </row>
    <row r="39" spans="1:6" ht="60">
      <c r="A39" s="49">
        <v>26</v>
      </c>
      <c r="B39" s="45" t="s">
        <v>970</v>
      </c>
      <c r="C39" s="45" t="s">
        <v>971</v>
      </c>
      <c r="D39" s="92"/>
      <c r="E39" s="45" t="s">
        <v>972</v>
      </c>
      <c r="F39" s="23" t="s">
        <v>9</v>
      </c>
    </row>
    <row r="40" spans="1:6" ht="15">
      <c r="A40" s="49">
        <v>27</v>
      </c>
      <c r="B40" s="45" t="s">
        <v>973</v>
      </c>
      <c r="C40" s="45" t="s">
        <v>974</v>
      </c>
      <c r="D40" s="92"/>
      <c r="E40" s="45" t="s">
        <v>975</v>
      </c>
      <c r="F40" s="23" t="s">
        <v>7</v>
      </c>
    </row>
    <row r="41" spans="1:6" ht="15">
      <c r="A41" s="49">
        <v>28</v>
      </c>
      <c r="B41" s="45" t="s">
        <v>56</v>
      </c>
      <c r="C41" s="45" t="s">
        <v>554</v>
      </c>
      <c r="D41" s="93"/>
      <c r="E41" s="45" t="s">
        <v>976</v>
      </c>
      <c r="F41" s="23" t="s">
        <v>7</v>
      </c>
    </row>
    <row r="42" spans="1:6" ht="15">
      <c r="A42" s="49">
        <v>29</v>
      </c>
      <c r="B42" s="45" t="s">
        <v>977</v>
      </c>
      <c r="C42" s="45" t="s">
        <v>978</v>
      </c>
      <c r="D42" s="97" t="s">
        <v>160</v>
      </c>
      <c r="E42" s="45" t="s">
        <v>979</v>
      </c>
      <c r="F42" s="23" t="s">
        <v>7</v>
      </c>
    </row>
    <row r="43" spans="1:6" ht="15">
      <c r="A43" s="49">
        <v>30</v>
      </c>
      <c r="B43" s="45" t="s">
        <v>980</v>
      </c>
      <c r="C43" s="45" t="s">
        <v>981</v>
      </c>
      <c r="D43" s="92"/>
      <c r="E43" s="45" t="s">
        <v>982</v>
      </c>
      <c r="F43" s="23" t="s">
        <v>7</v>
      </c>
    </row>
    <row r="44" spans="1:6" ht="15">
      <c r="A44" s="49">
        <v>31</v>
      </c>
      <c r="B44" s="45" t="s">
        <v>983</v>
      </c>
      <c r="C44" s="45" t="s">
        <v>984</v>
      </c>
      <c r="D44" s="92"/>
      <c r="E44" s="45" t="s">
        <v>985</v>
      </c>
      <c r="F44" s="23" t="s">
        <v>7</v>
      </c>
    </row>
    <row r="45" spans="1:6" ht="15">
      <c r="A45" s="49">
        <v>32</v>
      </c>
      <c r="B45" s="45" t="s">
        <v>986</v>
      </c>
      <c r="C45" s="45" t="s">
        <v>987</v>
      </c>
      <c r="D45" s="92"/>
      <c r="E45" s="45" t="s">
        <v>988</v>
      </c>
      <c r="F45" s="23" t="s">
        <v>7</v>
      </c>
    </row>
    <row r="46" spans="1:6" ht="15">
      <c r="A46" s="49">
        <v>33</v>
      </c>
      <c r="B46" s="45" t="s">
        <v>876</v>
      </c>
      <c r="C46" s="45" t="s">
        <v>877</v>
      </c>
      <c r="D46" s="92"/>
      <c r="E46" s="45" t="s">
        <v>989</v>
      </c>
      <c r="F46" s="23" t="s">
        <v>7</v>
      </c>
    </row>
    <row r="47" spans="1:6" ht="60">
      <c r="A47" s="49">
        <v>34</v>
      </c>
      <c r="B47" s="45" t="s">
        <v>137</v>
      </c>
      <c r="C47" s="45" t="s">
        <v>136</v>
      </c>
      <c r="D47" s="96" t="s">
        <v>160</v>
      </c>
      <c r="E47" s="45" t="s">
        <v>990</v>
      </c>
      <c r="F47" s="23" t="s">
        <v>9</v>
      </c>
    </row>
    <row r="48" spans="1:6" ht="60">
      <c r="A48" s="49">
        <v>35</v>
      </c>
      <c r="B48" s="45" t="s">
        <v>991</v>
      </c>
      <c r="C48" s="45" t="s">
        <v>992</v>
      </c>
      <c r="D48" s="92"/>
      <c r="E48" s="45" t="s">
        <v>993</v>
      </c>
      <c r="F48" s="23" t="s">
        <v>9</v>
      </c>
    </row>
    <row r="49" spans="1:6" s="43" customFormat="1" ht="60">
      <c r="A49" s="49">
        <v>36</v>
      </c>
      <c r="B49" s="45" t="s">
        <v>994</v>
      </c>
      <c r="C49" s="45" t="s">
        <v>995</v>
      </c>
      <c r="D49" s="92"/>
      <c r="E49" s="45" t="s">
        <v>996</v>
      </c>
      <c r="F49" s="23" t="s">
        <v>9</v>
      </c>
    </row>
    <row r="50" spans="1:6" ht="30">
      <c r="A50" s="49">
        <v>37</v>
      </c>
      <c r="B50" s="45" t="s">
        <v>125</v>
      </c>
      <c r="C50" s="45" t="s">
        <v>124</v>
      </c>
      <c r="D50" s="92"/>
      <c r="E50" s="45" t="s">
        <v>997</v>
      </c>
      <c r="F50" s="23" t="s">
        <v>7</v>
      </c>
    </row>
    <row r="51" spans="1:6" ht="15">
      <c r="A51" s="49">
        <v>38</v>
      </c>
      <c r="B51" s="45" t="s">
        <v>998</v>
      </c>
      <c r="C51" s="45" t="s">
        <v>999</v>
      </c>
      <c r="D51" s="92"/>
      <c r="E51" s="45" t="s">
        <v>1000</v>
      </c>
      <c r="F51" s="23" t="s">
        <v>7</v>
      </c>
    </row>
    <row r="52" spans="1:6" ht="60">
      <c r="A52" s="49">
        <v>39</v>
      </c>
      <c r="B52" s="45" t="s">
        <v>1001</v>
      </c>
      <c r="C52" s="45" t="s">
        <v>1002</v>
      </c>
      <c r="D52" s="92"/>
      <c r="E52" s="45" t="s">
        <v>1003</v>
      </c>
      <c r="F52" s="23" t="s">
        <v>9</v>
      </c>
    </row>
    <row r="53" spans="1:6" ht="30">
      <c r="A53" s="49">
        <v>40</v>
      </c>
      <c r="B53" s="45" t="s">
        <v>1004</v>
      </c>
      <c r="C53" s="45" t="s">
        <v>1005</v>
      </c>
      <c r="D53" s="92"/>
      <c r="E53" s="45" t="s">
        <v>1006</v>
      </c>
      <c r="F53" s="23" t="s">
        <v>7</v>
      </c>
    </row>
    <row r="54" spans="1:6" ht="15">
      <c r="A54" s="49">
        <v>41</v>
      </c>
      <c r="B54" s="45" t="s">
        <v>1007</v>
      </c>
      <c r="C54" s="45" t="s">
        <v>1008</v>
      </c>
      <c r="D54" s="93"/>
      <c r="E54" s="45" t="s">
        <v>1009</v>
      </c>
      <c r="F54" s="23" t="s">
        <v>7</v>
      </c>
    </row>
    <row r="55" spans="1:6" ht="60">
      <c r="A55" s="49">
        <v>42</v>
      </c>
      <c r="B55" s="45" t="s">
        <v>1010</v>
      </c>
      <c r="C55" s="45" t="s">
        <v>1011</v>
      </c>
      <c r="D55" s="52" t="s">
        <v>1012</v>
      </c>
      <c r="E55" s="45" t="s">
        <v>1013</v>
      </c>
      <c r="F55" s="23" t="s">
        <v>9</v>
      </c>
    </row>
    <row r="56" spans="1:6" ht="30">
      <c r="A56" s="49">
        <v>43</v>
      </c>
      <c r="B56" s="45" t="s">
        <v>983</v>
      </c>
      <c r="C56" s="45" t="s">
        <v>984</v>
      </c>
      <c r="D56" s="97" t="s">
        <v>11</v>
      </c>
      <c r="E56" s="45" t="s">
        <v>1014</v>
      </c>
      <c r="F56" s="23" t="s">
        <v>7</v>
      </c>
    </row>
    <row r="57" spans="1:6" ht="30">
      <c r="A57" s="49">
        <v>44</v>
      </c>
      <c r="B57" s="45" t="s">
        <v>146</v>
      </c>
      <c r="C57" s="45" t="s">
        <v>1015</v>
      </c>
      <c r="D57" s="92"/>
      <c r="E57" s="45" t="s">
        <v>1016</v>
      </c>
      <c r="F57" s="23" t="s">
        <v>7</v>
      </c>
    </row>
    <row r="58" spans="1:6" ht="30">
      <c r="A58" s="49">
        <v>45</v>
      </c>
      <c r="B58" s="45" t="s">
        <v>650</v>
      </c>
      <c r="C58" s="45" t="s">
        <v>1017</v>
      </c>
      <c r="D58" s="92"/>
      <c r="E58" s="45" t="s">
        <v>1018</v>
      </c>
      <c r="F58" s="23" t="s">
        <v>7</v>
      </c>
    </row>
    <row r="59" spans="1:6" ht="30">
      <c r="A59" s="49">
        <v>46</v>
      </c>
      <c r="B59" s="45" t="s">
        <v>1019</v>
      </c>
      <c r="C59" s="45" t="s">
        <v>1020</v>
      </c>
      <c r="D59" s="96" t="s">
        <v>11</v>
      </c>
      <c r="E59" s="45" t="s">
        <v>1021</v>
      </c>
      <c r="F59" s="23" t="s">
        <v>7</v>
      </c>
    </row>
    <row r="60" spans="1:6" ht="30">
      <c r="A60" s="49">
        <v>47</v>
      </c>
      <c r="B60" s="45" t="s">
        <v>820</v>
      </c>
      <c r="C60" s="45" t="s">
        <v>1022</v>
      </c>
      <c r="D60" s="96"/>
      <c r="E60" s="45" t="s">
        <v>1023</v>
      </c>
      <c r="F60" s="23" t="s">
        <v>7</v>
      </c>
    </row>
    <row r="61" spans="1:6" ht="30">
      <c r="A61" s="49">
        <v>48</v>
      </c>
      <c r="B61" s="45" t="s">
        <v>977</v>
      </c>
      <c r="C61" s="45" t="s">
        <v>978</v>
      </c>
      <c r="D61" s="96"/>
      <c r="E61" s="45" t="s">
        <v>1024</v>
      </c>
      <c r="F61" s="23" t="s">
        <v>7</v>
      </c>
    </row>
    <row r="62" spans="1:6" ht="30">
      <c r="A62" s="49">
        <v>49</v>
      </c>
      <c r="B62" s="45" t="s">
        <v>903</v>
      </c>
      <c r="C62" s="45" t="s">
        <v>904</v>
      </c>
      <c r="D62" s="96"/>
      <c r="E62" s="45" t="s">
        <v>1025</v>
      </c>
      <c r="F62" s="23" t="s">
        <v>7</v>
      </c>
    </row>
    <row r="63" spans="1:6" ht="30">
      <c r="A63" s="49">
        <v>50</v>
      </c>
      <c r="B63" s="45" t="s">
        <v>811</v>
      </c>
      <c r="C63" s="45" t="s">
        <v>812</v>
      </c>
      <c r="D63" s="96"/>
      <c r="E63" s="45" t="s">
        <v>1026</v>
      </c>
      <c r="F63" s="23" t="s">
        <v>7</v>
      </c>
    </row>
    <row r="64" spans="1:6" ht="30">
      <c r="A64" s="49">
        <v>51</v>
      </c>
      <c r="B64" s="45" t="s">
        <v>906</v>
      </c>
      <c r="C64" s="45" t="s">
        <v>907</v>
      </c>
      <c r="D64" s="96"/>
      <c r="E64" s="45" t="s">
        <v>1027</v>
      </c>
      <c r="F64" s="23" t="s">
        <v>7</v>
      </c>
    </row>
    <row r="65" spans="1:6" ht="30">
      <c r="A65" s="49">
        <v>52</v>
      </c>
      <c r="B65" s="45" t="s">
        <v>927</v>
      </c>
      <c r="C65" s="45" t="s">
        <v>928</v>
      </c>
      <c r="D65" s="96"/>
      <c r="E65" s="45" t="s">
        <v>1028</v>
      </c>
      <c r="F65" s="23" t="s">
        <v>7</v>
      </c>
    </row>
    <row r="66" spans="1:6" ht="30">
      <c r="A66" s="49">
        <v>53</v>
      </c>
      <c r="B66" s="45" t="s">
        <v>931</v>
      </c>
      <c r="C66" s="45" t="s">
        <v>932</v>
      </c>
      <c r="D66" s="96"/>
      <c r="E66" s="45" t="s">
        <v>1029</v>
      </c>
      <c r="F66" s="23" t="s">
        <v>7</v>
      </c>
    </row>
    <row r="67" spans="1:6" ht="30">
      <c r="A67" s="49">
        <v>54</v>
      </c>
      <c r="B67" s="45" t="s">
        <v>633</v>
      </c>
      <c r="C67" s="45" t="s">
        <v>1030</v>
      </c>
      <c r="D67" s="96"/>
      <c r="E67" s="45" t="s">
        <v>1031</v>
      </c>
      <c r="F67" s="23" t="s">
        <v>7</v>
      </c>
    </row>
    <row r="68" spans="1:6" ht="30">
      <c r="A68" s="49">
        <v>55</v>
      </c>
      <c r="B68" s="45" t="s">
        <v>699</v>
      </c>
      <c r="C68" s="45" t="s">
        <v>1032</v>
      </c>
      <c r="D68" s="96"/>
      <c r="E68" s="45" t="s">
        <v>1033</v>
      </c>
      <c r="F68" s="23" t="s">
        <v>7</v>
      </c>
    </row>
    <row r="69" spans="1:6" ht="30">
      <c r="A69" s="49">
        <v>56</v>
      </c>
      <c r="B69" s="45" t="s">
        <v>924</v>
      </c>
      <c r="C69" s="45" t="s">
        <v>925</v>
      </c>
      <c r="D69" s="96"/>
      <c r="E69" s="45" t="s">
        <v>1034</v>
      </c>
      <c r="F69" s="23" t="s">
        <v>7</v>
      </c>
    </row>
    <row r="70" spans="1:6" ht="30">
      <c r="A70" s="49">
        <v>57</v>
      </c>
      <c r="B70" s="45" t="s">
        <v>488</v>
      </c>
      <c r="C70" s="45" t="s">
        <v>1035</v>
      </c>
      <c r="D70" s="96"/>
      <c r="E70" s="45" t="s">
        <v>1036</v>
      </c>
      <c r="F70" s="23" t="s">
        <v>7</v>
      </c>
    </row>
    <row r="71" spans="1:6" ht="30">
      <c r="A71" s="49">
        <v>58</v>
      </c>
      <c r="B71" s="45" t="s">
        <v>986</v>
      </c>
      <c r="C71" s="45" t="s">
        <v>987</v>
      </c>
      <c r="D71" s="96"/>
      <c r="E71" s="45" t="s">
        <v>1037</v>
      </c>
      <c r="F71" s="23" t="s">
        <v>7</v>
      </c>
    </row>
    <row r="72" spans="1:6" ht="30">
      <c r="A72" s="49">
        <v>59</v>
      </c>
      <c r="B72" s="45" t="s">
        <v>838</v>
      </c>
      <c r="C72" s="45" t="s">
        <v>1038</v>
      </c>
      <c r="D72" s="96"/>
      <c r="E72" s="45" t="s">
        <v>1039</v>
      </c>
      <c r="F72" s="23" t="s">
        <v>7</v>
      </c>
    </row>
    <row r="73" spans="1:6" ht="30">
      <c r="A73" s="49">
        <v>60</v>
      </c>
      <c r="B73" s="45" t="s">
        <v>1040</v>
      </c>
      <c r="C73" s="45" t="s">
        <v>1041</v>
      </c>
      <c r="D73" s="96"/>
      <c r="E73" s="45" t="s">
        <v>1042</v>
      </c>
      <c r="F73" s="23" t="s">
        <v>7</v>
      </c>
    </row>
    <row r="74" spans="1:6" ht="30">
      <c r="A74" s="49">
        <v>61</v>
      </c>
      <c r="B74" s="45" t="s">
        <v>372</v>
      </c>
      <c r="C74" s="45" t="s">
        <v>1043</v>
      </c>
      <c r="D74" s="96"/>
      <c r="E74" s="45" t="s">
        <v>1044</v>
      </c>
      <c r="F74" s="23" t="s">
        <v>7</v>
      </c>
    </row>
    <row r="75" spans="1:6" ht="30">
      <c r="A75" s="49">
        <v>62</v>
      </c>
      <c r="B75" s="45" t="s">
        <v>980</v>
      </c>
      <c r="C75" s="45" t="s">
        <v>981</v>
      </c>
      <c r="D75" s="96" t="s">
        <v>11</v>
      </c>
      <c r="E75" s="45" t="s">
        <v>1045</v>
      </c>
      <c r="F75" s="23" t="s">
        <v>7</v>
      </c>
    </row>
    <row r="76" spans="1:6" ht="30">
      <c r="A76" s="49">
        <v>63</v>
      </c>
      <c r="B76" s="45" t="s">
        <v>918</v>
      </c>
      <c r="C76" s="45" t="s">
        <v>919</v>
      </c>
      <c r="D76" s="92"/>
      <c r="E76" s="45" t="s">
        <v>1046</v>
      </c>
      <c r="F76" s="23" t="s">
        <v>7</v>
      </c>
    </row>
    <row r="77" spans="1:6" ht="30">
      <c r="A77" s="53">
        <v>64</v>
      </c>
      <c r="B77" s="45" t="s">
        <v>915</v>
      </c>
      <c r="C77" s="45" t="s">
        <v>916</v>
      </c>
      <c r="D77" s="92"/>
      <c r="E77" s="45" t="s">
        <v>1047</v>
      </c>
      <c r="F77" s="23" t="s">
        <v>7</v>
      </c>
    </row>
    <row r="78" spans="1:6" ht="30">
      <c r="A78" s="54">
        <v>65</v>
      </c>
      <c r="B78" s="45" t="s">
        <v>961</v>
      </c>
      <c r="C78" s="45" t="s">
        <v>962</v>
      </c>
      <c r="D78" s="92"/>
      <c r="E78" s="45" t="s">
        <v>1048</v>
      </c>
      <c r="F78" s="23" t="s">
        <v>7</v>
      </c>
    </row>
    <row r="79" spans="1:6" ht="30">
      <c r="A79" s="54">
        <v>66</v>
      </c>
      <c r="B79" s="45" t="s">
        <v>1049</v>
      </c>
      <c r="C79" s="45" t="s">
        <v>1050</v>
      </c>
      <c r="D79" s="92"/>
      <c r="E79" s="45" t="s">
        <v>1051</v>
      </c>
      <c r="F79" s="23" t="s">
        <v>7</v>
      </c>
    </row>
    <row r="80" spans="1:6" ht="30">
      <c r="A80" s="54">
        <v>67</v>
      </c>
      <c r="B80" s="45" t="s">
        <v>203</v>
      </c>
      <c r="C80" s="45" t="s">
        <v>1052</v>
      </c>
      <c r="D80" s="92"/>
      <c r="E80" s="45" t="s">
        <v>1053</v>
      </c>
      <c r="F80" s="23" t="s">
        <v>7</v>
      </c>
    </row>
    <row r="81" spans="1:6" ht="30">
      <c r="A81" s="54">
        <v>68</v>
      </c>
      <c r="B81" s="45" t="s">
        <v>964</v>
      </c>
      <c r="C81" s="45" t="s">
        <v>965</v>
      </c>
      <c r="D81" s="93"/>
      <c r="E81" s="45" t="s">
        <v>1054</v>
      </c>
      <c r="F81" s="23" t="s">
        <v>7</v>
      </c>
    </row>
    <row r="82" spans="1:6" ht="42.75">
      <c r="A82" s="54">
        <v>69</v>
      </c>
      <c r="B82" s="45" t="s">
        <v>1055</v>
      </c>
      <c r="C82" s="45" t="s">
        <v>1056</v>
      </c>
      <c r="D82" s="52" t="s">
        <v>13</v>
      </c>
      <c r="E82" s="45" t="s">
        <v>1057</v>
      </c>
      <c r="F82" s="23" t="s">
        <v>7</v>
      </c>
    </row>
    <row r="83" spans="1:6" ht="15">
      <c r="A83" s="50"/>
      <c r="B83" s="51"/>
      <c r="C83" s="51"/>
      <c r="D83" s="51"/>
      <c r="E83" s="51"/>
      <c r="F83" s="51"/>
    </row>
    <row r="84" spans="1:6" ht="19.5" customHeight="1">
      <c r="A84" s="1"/>
      <c r="B84" s="1"/>
      <c r="F84" s="1"/>
    </row>
    <row r="85" spans="1:6" ht="19.5" customHeight="1">
      <c r="A85" s="1"/>
      <c r="B85" s="1"/>
      <c r="F85" s="1"/>
    </row>
    <row r="86" spans="1:9" ht="19.5" customHeight="1">
      <c r="A86" s="74" t="s">
        <v>1972</v>
      </c>
      <c r="B86" s="74"/>
      <c r="C86" s="74"/>
      <c r="D86" s="74"/>
      <c r="E86" s="74"/>
      <c r="F86" s="74"/>
      <c r="G86" s="74"/>
      <c r="H86" s="74"/>
      <c r="I86" s="74"/>
    </row>
    <row r="87" spans="1:9" ht="15.75">
      <c r="A87" s="72" t="s">
        <v>1059</v>
      </c>
      <c r="B87" s="72"/>
      <c r="C87" s="72"/>
      <c r="D87" s="72"/>
      <c r="E87" s="72"/>
      <c r="F87" s="72"/>
      <c r="G87" s="72"/>
      <c r="H87" s="72"/>
      <c r="I87" s="72"/>
    </row>
    <row r="88" spans="1:9" ht="15.75">
      <c r="A88" s="72" t="s">
        <v>1058</v>
      </c>
      <c r="B88" s="72"/>
      <c r="C88" s="72"/>
      <c r="D88" s="72"/>
      <c r="E88" s="72"/>
      <c r="F88" s="72"/>
      <c r="G88" s="72"/>
      <c r="H88" s="72"/>
      <c r="I88" s="72"/>
    </row>
    <row r="89" spans="1:9" ht="15.75">
      <c r="A89" s="15"/>
      <c r="B89" s="72" t="s">
        <v>782</v>
      </c>
      <c r="C89" s="72"/>
      <c r="D89" s="72"/>
      <c r="E89" s="72"/>
      <c r="F89" s="72"/>
      <c r="G89" s="72"/>
      <c r="H89" s="72"/>
      <c r="I89" s="72"/>
    </row>
    <row r="90" spans="1:9" ht="15.75">
      <c r="A90" s="72" t="s">
        <v>783</v>
      </c>
      <c r="B90" s="72"/>
      <c r="C90" s="72"/>
      <c r="D90" s="72"/>
      <c r="E90" s="72"/>
      <c r="F90" s="72"/>
      <c r="G90" s="72"/>
      <c r="H90" s="72"/>
      <c r="I90" s="72"/>
    </row>
    <row r="91" spans="1:9" ht="15.75">
      <c r="A91" s="72" t="s">
        <v>1973</v>
      </c>
      <c r="B91" s="72"/>
      <c r="C91" s="72"/>
      <c r="D91" s="72"/>
      <c r="E91" s="72"/>
      <c r="F91" s="72"/>
      <c r="G91" s="72"/>
      <c r="H91" s="72"/>
      <c r="I91" s="72"/>
    </row>
    <row r="92" spans="1:9" ht="15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.75">
      <c r="A93" s="18"/>
      <c r="B93" s="18"/>
      <c r="C93" s="19"/>
      <c r="D93" s="18"/>
      <c r="E93" s="18"/>
      <c r="F93" s="18"/>
      <c r="G93" s="18"/>
      <c r="H93" s="18"/>
      <c r="I93" s="20"/>
    </row>
    <row r="94" spans="1:6" ht="15.75">
      <c r="A94" s="73" t="s">
        <v>4</v>
      </c>
      <c r="B94" s="73"/>
      <c r="C94" s="73"/>
      <c r="D94" s="73"/>
      <c r="E94" s="73"/>
      <c r="F94" s="73"/>
    </row>
    <row r="95" spans="1:6" ht="12">
      <c r="A95" s="1"/>
      <c r="B95" s="1"/>
      <c r="F95" s="1"/>
    </row>
    <row r="96" spans="1:6" ht="12">
      <c r="A96" s="1"/>
      <c r="B96" s="1"/>
      <c r="F96" s="1"/>
    </row>
    <row r="97" spans="1:6" ht="12">
      <c r="A97" s="1"/>
      <c r="B97" s="1"/>
      <c r="F97" s="1"/>
    </row>
    <row r="98" spans="1:6" ht="12">
      <c r="A98" s="1"/>
      <c r="B98" s="1"/>
      <c r="F98" s="1"/>
    </row>
    <row r="99" spans="1:6" ht="12">
      <c r="A99" s="1"/>
      <c r="B99" s="1"/>
      <c r="F99" s="1"/>
    </row>
    <row r="100" spans="1:6" ht="12">
      <c r="A100" s="9"/>
      <c r="B100" s="12"/>
      <c r="C100" s="10"/>
      <c r="D100" s="10"/>
      <c r="E100" s="10"/>
      <c r="F100" s="11"/>
    </row>
    <row r="101" spans="1:6" ht="12">
      <c r="A101" s="9"/>
      <c r="B101" s="12"/>
      <c r="C101" s="10"/>
      <c r="D101" s="10"/>
      <c r="E101" s="10"/>
      <c r="F101" s="11"/>
    </row>
    <row r="102" spans="1:6" ht="12">
      <c r="A102" s="9"/>
      <c r="B102" s="12"/>
      <c r="C102" s="10"/>
      <c r="D102" s="10"/>
      <c r="E102" s="10"/>
      <c r="F102" s="11"/>
    </row>
    <row r="103" spans="1:6" ht="12">
      <c r="A103" s="9"/>
      <c r="B103" s="12"/>
      <c r="C103" s="10"/>
      <c r="D103" s="10"/>
      <c r="E103" s="10"/>
      <c r="F103" s="11"/>
    </row>
    <row r="104" spans="1:6" ht="12">
      <c r="A104" s="9"/>
      <c r="B104" s="12"/>
      <c r="C104" s="10"/>
      <c r="D104" s="10"/>
      <c r="E104" s="10"/>
      <c r="F104" s="11"/>
    </row>
    <row r="105" spans="1:6" ht="12">
      <c r="A105" s="9"/>
      <c r="B105" s="12"/>
      <c r="C105" s="10"/>
      <c r="D105" s="10"/>
      <c r="E105" s="10"/>
      <c r="F105" s="11"/>
    </row>
    <row r="106" spans="1:6" ht="12">
      <c r="A106" s="9"/>
      <c r="B106" s="12"/>
      <c r="C106" s="10"/>
      <c r="D106" s="10"/>
      <c r="E106" s="10"/>
      <c r="F106" s="11"/>
    </row>
    <row r="107" spans="1:6" ht="12">
      <c r="A107" s="9"/>
      <c r="B107" s="12"/>
      <c r="C107" s="10"/>
      <c r="D107" s="10"/>
      <c r="E107" s="10"/>
      <c r="F107" s="11"/>
    </row>
  </sheetData>
  <sheetProtection/>
  <mergeCells count="22">
    <mergeCell ref="D75:D81"/>
    <mergeCell ref="D14:D26"/>
    <mergeCell ref="D27:D41"/>
    <mergeCell ref="D42:D46"/>
    <mergeCell ref="D47:D54"/>
    <mergeCell ref="D56:D58"/>
    <mergeCell ref="D59:D74"/>
    <mergeCell ref="A91:I91"/>
    <mergeCell ref="A94:F94"/>
    <mergeCell ref="A86:I86"/>
    <mergeCell ref="A87:I87"/>
    <mergeCell ref="A88:I88"/>
    <mergeCell ref="B89:I89"/>
    <mergeCell ref="A90:I90"/>
    <mergeCell ref="A10:F10"/>
    <mergeCell ref="A11:F11"/>
    <mergeCell ref="A2:F2"/>
    <mergeCell ref="D4:F4"/>
    <mergeCell ref="D5:F5"/>
    <mergeCell ref="D6:F6"/>
    <mergeCell ref="D7:F7"/>
    <mergeCell ref="D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6"/>
  <sheetViews>
    <sheetView zoomScalePageLayoutView="0" workbookViewId="0" topLeftCell="A34">
      <selection activeCell="F47" sqref="F47"/>
    </sheetView>
  </sheetViews>
  <sheetFormatPr defaultColWidth="9.140625" defaultRowHeight="15"/>
  <cols>
    <col min="1" max="1" width="3.57421875" style="13" customWidth="1"/>
    <col min="2" max="2" width="37.8515625" style="14" customWidth="1"/>
    <col min="3" max="3" width="31.00390625" style="1" customWidth="1"/>
    <col min="4" max="4" width="16.7109375" style="1" customWidth="1"/>
    <col min="5" max="5" width="21.7109375" style="1" customWidth="1"/>
    <col min="6" max="6" width="19.00390625" style="8" customWidth="1"/>
    <col min="7" max="16384" width="9.140625" style="1" customWidth="1"/>
  </cols>
  <sheetData>
    <row r="2" spans="1:6" ht="65.25" customHeight="1">
      <c r="A2" s="79" t="s">
        <v>0</v>
      </c>
      <c r="B2" s="79"/>
      <c r="C2" s="79"/>
      <c r="D2" s="79"/>
      <c r="E2" s="79"/>
      <c r="F2" s="79"/>
    </row>
    <row r="4" spans="1:6" ht="15.75">
      <c r="A4" s="2"/>
      <c r="B4" s="3"/>
      <c r="C4" s="4"/>
      <c r="D4" s="80" t="s">
        <v>1</v>
      </c>
      <c r="E4" s="80"/>
      <c r="F4" s="80"/>
    </row>
    <row r="5" spans="1:6" ht="15.75">
      <c r="A5" s="2"/>
      <c r="B5" s="3"/>
      <c r="C5" s="4"/>
      <c r="D5" s="80" t="s">
        <v>5</v>
      </c>
      <c r="E5" s="80"/>
      <c r="F5" s="80"/>
    </row>
    <row r="6" spans="1:6" ht="15.75">
      <c r="A6" s="2"/>
      <c r="B6" s="3"/>
      <c r="C6" s="4"/>
      <c r="D6" s="80" t="s">
        <v>2</v>
      </c>
      <c r="E6" s="80"/>
      <c r="F6" s="80"/>
    </row>
    <row r="7" spans="1:6" ht="15.75">
      <c r="A7" s="2"/>
      <c r="B7" s="3"/>
      <c r="C7" s="4"/>
      <c r="D7" s="80" t="s">
        <v>1203</v>
      </c>
      <c r="E7" s="80"/>
      <c r="F7" s="80"/>
    </row>
    <row r="8" spans="1:6" ht="15.75">
      <c r="A8" s="2"/>
      <c r="B8" s="3"/>
      <c r="C8" s="4"/>
      <c r="D8" s="80" t="s">
        <v>1204</v>
      </c>
      <c r="E8" s="80"/>
      <c r="F8" s="80"/>
    </row>
    <row r="9" spans="1:6" ht="15">
      <c r="A9" s="2"/>
      <c r="B9" s="3"/>
      <c r="C9" s="5"/>
      <c r="D9" s="5"/>
      <c r="E9" s="5"/>
      <c r="F9" s="6"/>
    </row>
    <row r="10" spans="1:6" ht="15" customHeight="1">
      <c r="A10" s="75" t="s">
        <v>3</v>
      </c>
      <c r="B10" s="75"/>
      <c r="C10" s="76"/>
      <c r="D10" s="76"/>
      <c r="E10" s="76"/>
      <c r="F10" s="76"/>
    </row>
    <row r="11" spans="1:6" ht="15" customHeight="1">
      <c r="A11" s="77" t="s">
        <v>1199</v>
      </c>
      <c r="B11" s="77"/>
      <c r="C11" s="78"/>
      <c r="D11" s="78"/>
      <c r="E11" s="78"/>
      <c r="F11" s="78"/>
    </row>
    <row r="12" spans="1:6" ht="15" customHeight="1">
      <c r="A12" s="21"/>
      <c r="B12" s="21"/>
      <c r="C12" s="22"/>
      <c r="D12" s="22"/>
      <c r="E12" s="22"/>
      <c r="F12" s="22"/>
    </row>
    <row r="13" spans="1:6" ht="25.5">
      <c r="A13" s="24" t="s">
        <v>15</v>
      </c>
      <c r="B13" s="36" t="s">
        <v>14</v>
      </c>
      <c r="C13" s="25" t="s">
        <v>16</v>
      </c>
      <c r="D13" s="25" t="s">
        <v>17</v>
      </c>
      <c r="E13" s="25" t="s">
        <v>18</v>
      </c>
      <c r="F13" s="25" t="s">
        <v>19</v>
      </c>
    </row>
    <row r="14" spans="1:6" s="26" customFormat="1" ht="15">
      <c r="A14" s="44">
        <v>1</v>
      </c>
      <c r="B14" s="23" t="s">
        <v>1063</v>
      </c>
      <c r="C14" s="23" t="s">
        <v>1064</v>
      </c>
      <c r="D14" s="99" t="s">
        <v>6</v>
      </c>
      <c r="E14" s="23" t="s">
        <v>1065</v>
      </c>
      <c r="F14" s="23" t="s">
        <v>7</v>
      </c>
    </row>
    <row r="15" spans="1:6" ht="15">
      <c r="A15" s="44">
        <v>2</v>
      </c>
      <c r="B15" s="23" t="s">
        <v>55</v>
      </c>
      <c r="C15" s="23" t="s">
        <v>27</v>
      </c>
      <c r="D15" s="92"/>
      <c r="E15" s="23" t="s">
        <v>1066</v>
      </c>
      <c r="F15" s="23" t="s">
        <v>7</v>
      </c>
    </row>
    <row r="16" spans="1:6" ht="15">
      <c r="A16" s="44">
        <v>3</v>
      </c>
      <c r="B16" s="23" t="s">
        <v>1067</v>
      </c>
      <c r="C16" s="23" t="s">
        <v>1068</v>
      </c>
      <c r="D16" s="92"/>
      <c r="E16" s="23" t="s">
        <v>1069</v>
      </c>
      <c r="F16" s="23" t="s">
        <v>7</v>
      </c>
    </row>
    <row r="17" spans="1:6" ht="15">
      <c r="A17" s="44">
        <v>4</v>
      </c>
      <c r="B17" s="23" t="s">
        <v>1070</v>
      </c>
      <c r="C17" s="23" t="s">
        <v>1071</v>
      </c>
      <c r="D17" s="92"/>
      <c r="E17" s="23" t="s">
        <v>1072</v>
      </c>
      <c r="F17" s="23" t="s">
        <v>7</v>
      </c>
    </row>
    <row r="18" spans="1:6" ht="15">
      <c r="A18" s="44">
        <v>5</v>
      </c>
      <c r="B18" s="23" t="s">
        <v>1019</v>
      </c>
      <c r="C18" s="23" t="s">
        <v>1020</v>
      </c>
      <c r="D18" s="92"/>
      <c r="E18" s="23" t="s">
        <v>1073</v>
      </c>
      <c r="F18" s="23" t="s">
        <v>7</v>
      </c>
    </row>
    <row r="19" spans="1:6" ht="15">
      <c r="A19" s="44">
        <v>6</v>
      </c>
      <c r="B19" s="23" t="s">
        <v>1074</v>
      </c>
      <c r="C19" s="23" t="s">
        <v>1075</v>
      </c>
      <c r="D19" s="92"/>
      <c r="E19" s="23" t="s">
        <v>1076</v>
      </c>
      <c r="F19" s="23" t="s">
        <v>7</v>
      </c>
    </row>
    <row r="20" spans="1:6" ht="45">
      <c r="A20" s="44">
        <v>7</v>
      </c>
      <c r="B20" s="23" t="s">
        <v>1077</v>
      </c>
      <c r="C20" s="23" t="s">
        <v>1078</v>
      </c>
      <c r="D20" s="92"/>
      <c r="E20" s="23" t="s">
        <v>1079</v>
      </c>
      <c r="F20" s="23" t="s">
        <v>9</v>
      </c>
    </row>
    <row r="21" spans="1:6" ht="15">
      <c r="A21" s="44">
        <v>8</v>
      </c>
      <c r="B21" s="23" t="s">
        <v>1080</v>
      </c>
      <c r="C21" s="23" t="s">
        <v>1081</v>
      </c>
      <c r="D21" s="92"/>
      <c r="E21" s="23" t="s">
        <v>1082</v>
      </c>
      <c r="F21" s="23" t="s">
        <v>7</v>
      </c>
    </row>
    <row r="22" spans="1:6" ht="15">
      <c r="A22" s="44">
        <v>9</v>
      </c>
      <c r="B22" s="23" t="s">
        <v>1083</v>
      </c>
      <c r="C22" s="23" t="s">
        <v>1084</v>
      </c>
      <c r="D22" s="92"/>
      <c r="E22" s="23" t="s">
        <v>1085</v>
      </c>
      <c r="F22" s="23" t="s">
        <v>7</v>
      </c>
    </row>
    <row r="23" spans="1:6" ht="15">
      <c r="A23" s="44">
        <v>10</v>
      </c>
      <c r="B23" s="23" t="s">
        <v>1086</v>
      </c>
      <c r="C23" s="23" t="s">
        <v>1087</v>
      </c>
      <c r="D23" s="92"/>
      <c r="E23" s="23" t="s">
        <v>1088</v>
      </c>
      <c r="F23" s="23" t="s">
        <v>7</v>
      </c>
    </row>
    <row r="24" spans="1:6" s="5" customFormat="1" ht="15">
      <c r="A24" s="44">
        <v>11</v>
      </c>
      <c r="B24" s="23" t="s">
        <v>1089</v>
      </c>
      <c r="C24" s="23" t="s">
        <v>1090</v>
      </c>
      <c r="D24" s="92"/>
      <c r="E24" s="23" t="s">
        <v>1091</v>
      </c>
      <c r="F24" s="23" t="s">
        <v>7</v>
      </c>
    </row>
    <row r="25" spans="1:6" ht="45">
      <c r="A25" s="44">
        <v>12</v>
      </c>
      <c r="B25" s="23" t="s">
        <v>1092</v>
      </c>
      <c r="C25" s="23" t="s">
        <v>1093</v>
      </c>
      <c r="D25" s="92"/>
      <c r="E25" s="23" t="s">
        <v>1094</v>
      </c>
      <c r="F25" s="23" t="s">
        <v>9</v>
      </c>
    </row>
    <row r="26" spans="1:6" ht="15" customHeight="1">
      <c r="A26" s="44">
        <v>13</v>
      </c>
      <c r="B26" s="23" t="s">
        <v>1095</v>
      </c>
      <c r="C26" s="23" t="s">
        <v>1096</v>
      </c>
      <c r="D26" s="93"/>
      <c r="E26" s="23" t="s">
        <v>1097</v>
      </c>
      <c r="F26" s="23" t="s">
        <v>7</v>
      </c>
    </row>
    <row r="27" spans="1:6" ht="15">
      <c r="A27" s="44">
        <v>14</v>
      </c>
      <c r="B27" s="23" t="s">
        <v>1098</v>
      </c>
      <c r="C27" s="23" t="s">
        <v>1099</v>
      </c>
      <c r="D27" s="98" t="s">
        <v>6</v>
      </c>
      <c r="E27" s="23" t="s">
        <v>1100</v>
      </c>
      <c r="F27" s="23" t="s">
        <v>7</v>
      </c>
    </row>
    <row r="28" spans="1:6" ht="45">
      <c r="A28" s="44">
        <v>15</v>
      </c>
      <c r="B28" s="23" t="s">
        <v>246</v>
      </c>
      <c r="C28" s="23" t="s">
        <v>245</v>
      </c>
      <c r="D28" s="92"/>
      <c r="E28" s="23" t="s">
        <v>1101</v>
      </c>
      <c r="F28" s="23" t="s">
        <v>9</v>
      </c>
    </row>
    <row r="29" spans="1:6" ht="45">
      <c r="A29" s="44">
        <v>16</v>
      </c>
      <c r="B29" s="23" t="s">
        <v>1102</v>
      </c>
      <c r="C29" s="23" t="s">
        <v>1103</v>
      </c>
      <c r="D29" s="92"/>
      <c r="E29" s="23" t="s">
        <v>1104</v>
      </c>
      <c r="F29" s="23" t="s">
        <v>9</v>
      </c>
    </row>
    <row r="30" spans="1:6" ht="45">
      <c r="A30" s="44">
        <v>17</v>
      </c>
      <c r="B30" s="23" t="s">
        <v>1105</v>
      </c>
      <c r="C30" s="23" t="s">
        <v>1106</v>
      </c>
      <c r="D30" s="92"/>
      <c r="E30" s="23" t="s">
        <v>1107</v>
      </c>
      <c r="F30" s="23" t="s">
        <v>9</v>
      </c>
    </row>
    <row r="31" spans="1:6" ht="15">
      <c r="A31" s="44">
        <v>18</v>
      </c>
      <c r="B31" s="23" t="s">
        <v>1108</v>
      </c>
      <c r="C31" s="23" t="s">
        <v>1109</v>
      </c>
      <c r="D31" s="92"/>
      <c r="E31" s="23" t="s">
        <v>1110</v>
      </c>
      <c r="F31" s="23" t="s">
        <v>7</v>
      </c>
    </row>
    <row r="32" spans="1:6" ht="15">
      <c r="A32" s="44">
        <v>19</v>
      </c>
      <c r="B32" s="23" t="s">
        <v>149</v>
      </c>
      <c r="C32" s="23" t="s">
        <v>148</v>
      </c>
      <c r="D32" s="92"/>
      <c r="E32" s="23" t="s">
        <v>1111</v>
      </c>
      <c r="F32" s="23" t="s">
        <v>7</v>
      </c>
    </row>
    <row r="33" spans="1:6" ht="15">
      <c r="A33" s="44">
        <v>20</v>
      </c>
      <c r="B33" s="23" t="s">
        <v>1112</v>
      </c>
      <c r="C33" s="23" t="s">
        <v>1113</v>
      </c>
      <c r="D33" s="92"/>
      <c r="E33" s="23" t="s">
        <v>1114</v>
      </c>
      <c r="F33" s="23" t="s">
        <v>7</v>
      </c>
    </row>
    <row r="34" spans="1:6" s="43" customFormat="1" ht="15">
      <c r="A34" s="44">
        <v>21</v>
      </c>
      <c r="B34" s="23" t="s">
        <v>1115</v>
      </c>
      <c r="C34" s="23" t="s">
        <v>1116</v>
      </c>
      <c r="D34" s="92"/>
      <c r="E34" s="23" t="s">
        <v>1117</v>
      </c>
      <c r="F34" s="23" t="s">
        <v>7</v>
      </c>
    </row>
    <row r="35" spans="1:6" ht="15">
      <c r="A35" s="44">
        <v>22</v>
      </c>
      <c r="B35" s="23" t="s">
        <v>1118</v>
      </c>
      <c r="C35" s="23" t="s">
        <v>1119</v>
      </c>
      <c r="D35" s="92"/>
      <c r="E35" s="23" t="s">
        <v>1120</v>
      </c>
      <c r="F35" s="23" t="s">
        <v>7</v>
      </c>
    </row>
    <row r="36" spans="1:6" s="43" customFormat="1" ht="15">
      <c r="A36" s="44">
        <v>23</v>
      </c>
      <c r="B36" s="23" t="s">
        <v>1121</v>
      </c>
      <c r="C36" s="23" t="s">
        <v>1122</v>
      </c>
      <c r="D36" s="92"/>
      <c r="E36" s="23" t="s">
        <v>1123</v>
      </c>
      <c r="F36" s="23" t="s">
        <v>7</v>
      </c>
    </row>
    <row r="37" spans="1:6" s="43" customFormat="1" ht="45">
      <c r="A37" s="44">
        <v>24</v>
      </c>
      <c r="B37" s="23" t="s">
        <v>1124</v>
      </c>
      <c r="C37" s="23" t="s">
        <v>1125</v>
      </c>
      <c r="D37" s="93"/>
      <c r="E37" s="23" t="s">
        <v>1126</v>
      </c>
      <c r="F37" s="23" t="s">
        <v>9</v>
      </c>
    </row>
    <row r="38" spans="1:6" s="43" customFormat="1" ht="15">
      <c r="A38" s="44">
        <v>25</v>
      </c>
      <c r="B38" s="23" t="s">
        <v>1127</v>
      </c>
      <c r="C38" s="23" t="s">
        <v>1128</v>
      </c>
      <c r="D38" s="69" t="s">
        <v>160</v>
      </c>
      <c r="E38" s="23" t="s">
        <v>1129</v>
      </c>
      <c r="F38" s="23" t="s">
        <v>7</v>
      </c>
    </row>
    <row r="39" spans="1:6" ht="15">
      <c r="A39" s="44">
        <v>26</v>
      </c>
      <c r="B39" s="23" t="s">
        <v>51</v>
      </c>
      <c r="C39" s="23" t="s">
        <v>12</v>
      </c>
      <c r="D39" s="70"/>
      <c r="E39" s="23" t="s">
        <v>1130</v>
      </c>
      <c r="F39" s="23" t="s">
        <v>7</v>
      </c>
    </row>
    <row r="40" spans="1:6" ht="30">
      <c r="A40" s="44">
        <v>27</v>
      </c>
      <c r="B40" s="23" t="s">
        <v>1131</v>
      </c>
      <c r="C40" s="23" t="s">
        <v>1132</v>
      </c>
      <c r="D40" s="70"/>
      <c r="E40" s="23" t="s">
        <v>1133</v>
      </c>
      <c r="F40" s="23" t="s">
        <v>7</v>
      </c>
    </row>
    <row r="41" spans="1:6" ht="45">
      <c r="A41" s="44">
        <v>28</v>
      </c>
      <c r="B41" s="23" t="s">
        <v>1134</v>
      </c>
      <c r="C41" s="23" t="s">
        <v>1135</v>
      </c>
      <c r="D41" s="70"/>
      <c r="E41" s="23" t="s">
        <v>1136</v>
      </c>
      <c r="F41" s="23" t="s">
        <v>9</v>
      </c>
    </row>
    <row r="42" spans="1:6" ht="15">
      <c r="A42" s="44">
        <v>29</v>
      </c>
      <c r="B42" s="23" t="s">
        <v>1137</v>
      </c>
      <c r="C42" s="23" t="s">
        <v>1138</v>
      </c>
      <c r="D42" s="70"/>
      <c r="E42" s="23" t="s">
        <v>1139</v>
      </c>
      <c r="F42" s="23" t="s">
        <v>7</v>
      </c>
    </row>
    <row r="43" spans="1:6" ht="15">
      <c r="A43" s="44">
        <v>30</v>
      </c>
      <c r="B43" s="23" t="s">
        <v>1140</v>
      </c>
      <c r="C43" s="23" t="s">
        <v>1141</v>
      </c>
      <c r="D43" s="70"/>
      <c r="E43" s="23" t="s">
        <v>1142</v>
      </c>
      <c r="F43" s="23" t="s">
        <v>7</v>
      </c>
    </row>
    <row r="44" spans="1:6" ht="45">
      <c r="A44" s="44">
        <v>31</v>
      </c>
      <c r="B44" s="23" t="s">
        <v>1143</v>
      </c>
      <c r="C44" s="23" t="s">
        <v>1144</v>
      </c>
      <c r="D44" s="70"/>
      <c r="E44" s="23" t="s">
        <v>1145</v>
      </c>
      <c r="F44" s="23" t="s">
        <v>9</v>
      </c>
    </row>
    <row r="45" spans="1:6" ht="15">
      <c r="A45" s="44">
        <v>32</v>
      </c>
      <c r="B45" s="23" t="s">
        <v>1146</v>
      </c>
      <c r="C45" s="23" t="s">
        <v>1147</v>
      </c>
      <c r="D45" s="70"/>
      <c r="E45" s="23" t="s">
        <v>1148</v>
      </c>
      <c r="F45" s="23" t="s">
        <v>7</v>
      </c>
    </row>
    <row r="46" spans="1:6" ht="15">
      <c r="A46" s="44">
        <v>33</v>
      </c>
      <c r="B46" s="23" t="s">
        <v>1149</v>
      </c>
      <c r="C46" s="23" t="s">
        <v>1150</v>
      </c>
      <c r="D46" s="71"/>
      <c r="E46" s="23" t="s">
        <v>1151</v>
      </c>
      <c r="F46" s="23" t="s">
        <v>7</v>
      </c>
    </row>
    <row r="47" spans="1:6" ht="45">
      <c r="A47" s="44">
        <v>34</v>
      </c>
      <c r="B47" s="23" t="s">
        <v>1152</v>
      </c>
      <c r="C47" s="23" t="s">
        <v>1153</v>
      </c>
      <c r="D47" s="55" t="s">
        <v>160</v>
      </c>
      <c r="E47" s="23" t="s">
        <v>1154</v>
      </c>
      <c r="F47" s="23" t="s">
        <v>9</v>
      </c>
    </row>
    <row r="48" spans="1:6" ht="30">
      <c r="A48" s="44">
        <v>35</v>
      </c>
      <c r="B48" s="23" t="s">
        <v>829</v>
      </c>
      <c r="C48" s="23" t="s">
        <v>1155</v>
      </c>
      <c r="D48" s="69" t="s">
        <v>11</v>
      </c>
      <c r="E48" s="23" t="s">
        <v>1156</v>
      </c>
      <c r="F48" s="23" t="s">
        <v>7</v>
      </c>
    </row>
    <row r="49" spans="1:6" s="43" customFormat="1" ht="30">
      <c r="A49" s="44">
        <v>36</v>
      </c>
      <c r="B49" s="23" t="s">
        <v>220</v>
      </c>
      <c r="C49" s="23" t="s">
        <v>1157</v>
      </c>
      <c r="D49" s="70"/>
      <c r="E49" s="23" t="s">
        <v>1158</v>
      </c>
      <c r="F49" s="23" t="s">
        <v>7</v>
      </c>
    </row>
    <row r="50" spans="1:6" ht="30">
      <c r="A50" s="44">
        <v>37</v>
      </c>
      <c r="B50" s="23" t="s">
        <v>1159</v>
      </c>
      <c r="C50" s="23" t="s">
        <v>1160</v>
      </c>
      <c r="D50" s="70"/>
      <c r="E50" s="23" t="s">
        <v>1161</v>
      </c>
      <c r="F50" s="23" t="s">
        <v>7</v>
      </c>
    </row>
    <row r="51" spans="1:6" ht="30">
      <c r="A51" s="44">
        <v>38</v>
      </c>
      <c r="B51" s="23" t="s">
        <v>1074</v>
      </c>
      <c r="C51" s="23" t="s">
        <v>1075</v>
      </c>
      <c r="D51" s="70"/>
      <c r="E51" s="23" t="s">
        <v>1162</v>
      </c>
      <c r="F51" s="23" t="s">
        <v>7</v>
      </c>
    </row>
    <row r="52" spans="1:6" ht="30">
      <c r="A52" s="44">
        <v>39</v>
      </c>
      <c r="B52" s="23" t="s">
        <v>958</v>
      </c>
      <c r="C52" s="23" t="s">
        <v>1163</v>
      </c>
      <c r="D52" s="70"/>
      <c r="E52" s="23" t="s">
        <v>1164</v>
      </c>
      <c r="F52" s="23" t="s">
        <v>7</v>
      </c>
    </row>
    <row r="53" spans="1:6" ht="30">
      <c r="A53" s="44">
        <v>40</v>
      </c>
      <c r="B53" s="23" t="s">
        <v>1070</v>
      </c>
      <c r="C53" s="23" t="s">
        <v>1071</v>
      </c>
      <c r="D53" s="70"/>
      <c r="E53" s="23" t="s">
        <v>1165</v>
      </c>
      <c r="F53" s="23" t="s">
        <v>7</v>
      </c>
    </row>
    <row r="54" spans="1:6" ht="30">
      <c r="A54" s="44">
        <v>41</v>
      </c>
      <c r="B54" s="23" t="s">
        <v>1166</v>
      </c>
      <c r="C54" s="23" t="s">
        <v>1167</v>
      </c>
      <c r="D54" s="70"/>
      <c r="E54" s="23" t="s">
        <v>1168</v>
      </c>
      <c r="F54" s="23" t="s">
        <v>7</v>
      </c>
    </row>
    <row r="55" spans="1:6" ht="30">
      <c r="A55" s="44">
        <v>42</v>
      </c>
      <c r="B55" s="23" t="s">
        <v>1080</v>
      </c>
      <c r="C55" s="23" t="s">
        <v>1081</v>
      </c>
      <c r="D55" s="70"/>
      <c r="E55" s="23" t="s">
        <v>1169</v>
      </c>
      <c r="F55" s="23" t="s">
        <v>7</v>
      </c>
    </row>
    <row r="56" spans="1:6" ht="30">
      <c r="A56" s="44">
        <v>43</v>
      </c>
      <c r="B56" s="23" t="s">
        <v>1170</v>
      </c>
      <c r="C56" s="23" t="s">
        <v>1171</v>
      </c>
      <c r="D56" s="70"/>
      <c r="E56" s="23" t="s">
        <v>1172</v>
      </c>
      <c r="F56" s="23" t="s">
        <v>7</v>
      </c>
    </row>
    <row r="57" spans="1:6" ht="30">
      <c r="A57" s="44">
        <v>44</v>
      </c>
      <c r="B57" s="23" t="s">
        <v>494</v>
      </c>
      <c r="C57" s="23" t="s">
        <v>1173</v>
      </c>
      <c r="D57" s="70"/>
      <c r="E57" s="23" t="s">
        <v>1174</v>
      </c>
      <c r="F57" s="23" t="s">
        <v>7</v>
      </c>
    </row>
    <row r="58" spans="1:6" ht="30">
      <c r="A58" s="44">
        <v>45</v>
      </c>
      <c r="B58" s="23" t="s">
        <v>580</v>
      </c>
      <c r="C58" s="23" t="s">
        <v>1175</v>
      </c>
      <c r="D58" s="70"/>
      <c r="E58" s="23" t="s">
        <v>1176</v>
      </c>
      <c r="F58" s="23" t="s">
        <v>7</v>
      </c>
    </row>
    <row r="59" spans="1:6" ht="30">
      <c r="A59" s="44">
        <v>46</v>
      </c>
      <c r="B59" s="23" t="s">
        <v>650</v>
      </c>
      <c r="C59" s="23" t="s">
        <v>1177</v>
      </c>
      <c r="D59" s="70"/>
      <c r="E59" s="23" t="s">
        <v>1178</v>
      </c>
      <c r="F59" s="23" t="s">
        <v>7</v>
      </c>
    </row>
    <row r="60" spans="1:6" ht="30">
      <c r="A60" s="44">
        <v>47</v>
      </c>
      <c r="B60" s="23" t="s">
        <v>1140</v>
      </c>
      <c r="C60" s="23" t="s">
        <v>1141</v>
      </c>
      <c r="D60" s="70"/>
      <c r="E60" s="23" t="s">
        <v>1179</v>
      </c>
      <c r="F60" s="23" t="s">
        <v>7</v>
      </c>
    </row>
    <row r="61" spans="1:6" ht="30">
      <c r="A61" s="44">
        <v>48</v>
      </c>
      <c r="B61" s="23" t="s">
        <v>1137</v>
      </c>
      <c r="C61" s="23" t="s">
        <v>1138</v>
      </c>
      <c r="D61" s="70"/>
      <c r="E61" s="23" t="s">
        <v>1180</v>
      </c>
      <c r="F61" s="23" t="s">
        <v>7</v>
      </c>
    </row>
    <row r="62" spans="1:6" ht="30">
      <c r="A62" s="44">
        <v>49</v>
      </c>
      <c r="B62" s="23" t="s">
        <v>1089</v>
      </c>
      <c r="C62" s="23" t="s">
        <v>1090</v>
      </c>
      <c r="D62" s="71"/>
      <c r="E62" s="23" t="s">
        <v>1181</v>
      </c>
      <c r="F62" s="23" t="s">
        <v>7</v>
      </c>
    </row>
    <row r="63" spans="1:6" ht="30">
      <c r="A63" s="44">
        <v>50</v>
      </c>
      <c r="B63" s="23" t="s">
        <v>1083</v>
      </c>
      <c r="C63" s="23" t="s">
        <v>1084</v>
      </c>
      <c r="D63" s="100" t="s">
        <v>11</v>
      </c>
      <c r="E63" s="23" t="s">
        <v>1182</v>
      </c>
      <c r="F63" s="23" t="s">
        <v>7</v>
      </c>
    </row>
    <row r="64" spans="1:6" ht="30">
      <c r="A64" s="44">
        <v>51</v>
      </c>
      <c r="B64" s="23" t="s">
        <v>1131</v>
      </c>
      <c r="C64" s="23" t="s">
        <v>1132</v>
      </c>
      <c r="D64" s="70"/>
      <c r="E64" s="23" t="s">
        <v>1183</v>
      </c>
      <c r="F64" s="23" t="s">
        <v>7</v>
      </c>
    </row>
    <row r="65" spans="1:6" ht="30">
      <c r="A65" s="44">
        <v>52</v>
      </c>
      <c r="B65" s="23" t="s">
        <v>1108</v>
      </c>
      <c r="C65" s="23" t="s">
        <v>1109</v>
      </c>
      <c r="D65" s="70"/>
      <c r="E65" s="23" t="s">
        <v>1184</v>
      </c>
      <c r="F65" s="23" t="s">
        <v>7</v>
      </c>
    </row>
    <row r="66" spans="1:6" ht="30">
      <c r="A66" s="44">
        <v>53</v>
      </c>
      <c r="B66" s="23" t="s">
        <v>944</v>
      </c>
      <c r="C66" s="23" t="s">
        <v>1185</v>
      </c>
      <c r="D66" s="70"/>
      <c r="E66" s="23" t="s">
        <v>1186</v>
      </c>
      <c r="F66" s="23" t="s">
        <v>7</v>
      </c>
    </row>
    <row r="67" spans="1:6" ht="30">
      <c r="A67" s="44">
        <v>54</v>
      </c>
      <c r="B67" s="23" t="s">
        <v>1134</v>
      </c>
      <c r="C67" s="23" t="s">
        <v>1135</v>
      </c>
      <c r="D67" s="70"/>
      <c r="E67" s="23" t="s">
        <v>1187</v>
      </c>
      <c r="F67" s="23" t="s">
        <v>7</v>
      </c>
    </row>
    <row r="68" spans="1:6" ht="30">
      <c r="A68" s="44">
        <v>55</v>
      </c>
      <c r="B68" s="23" t="s">
        <v>1121</v>
      </c>
      <c r="C68" s="23" t="s">
        <v>1122</v>
      </c>
      <c r="D68" s="70"/>
      <c r="E68" s="23" t="s">
        <v>1188</v>
      </c>
      <c r="F68" s="23" t="s">
        <v>7</v>
      </c>
    </row>
    <row r="69" spans="1:6" ht="30">
      <c r="A69" s="44">
        <v>56</v>
      </c>
      <c r="B69" s="23" t="s">
        <v>1189</v>
      </c>
      <c r="C69" s="23" t="s">
        <v>1190</v>
      </c>
      <c r="D69" s="70"/>
      <c r="E69" s="23" t="s">
        <v>1191</v>
      </c>
      <c r="F69" s="23" t="s">
        <v>7</v>
      </c>
    </row>
    <row r="70" spans="1:6" ht="30">
      <c r="A70" s="44">
        <v>57</v>
      </c>
      <c r="B70" s="23" t="s">
        <v>994</v>
      </c>
      <c r="C70" s="23" t="s">
        <v>1192</v>
      </c>
      <c r="D70" s="70"/>
      <c r="E70" s="23" t="s">
        <v>1193</v>
      </c>
      <c r="F70" s="23" t="s">
        <v>7</v>
      </c>
    </row>
    <row r="71" spans="1:6" ht="30">
      <c r="A71" s="44">
        <v>58</v>
      </c>
      <c r="B71" s="23" t="s">
        <v>1146</v>
      </c>
      <c r="C71" s="23" t="s">
        <v>1147</v>
      </c>
      <c r="D71" s="70"/>
      <c r="E71" s="23" t="s">
        <v>1194</v>
      </c>
      <c r="F71" s="23" t="s">
        <v>7</v>
      </c>
    </row>
    <row r="72" spans="1:6" ht="30">
      <c r="A72" s="44">
        <v>59</v>
      </c>
      <c r="B72" s="23" t="s">
        <v>650</v>
      </c>
      <c r="C72" s="23" t="s">
        <v>1177</v>
      </c>
      <c r="D72" s="70"/>
      <c r="E72" s="23" t="s">
        <v>1195</v>
      </c>
      <c r="F72" s="23" t="s">
        <v>7</v>
      </c>
    </row>
    <row r="73" spans="1:6" ht="30">
      <c r="A73" s="44">
        <v>60</v>
      </c>
      <c r="B73" s="23" t="s">
        <v>1067</v>
      </c>
      <c r="C73" s="23" t="s">
        <v>1068</v>
      </c>
      <c r="D73" s="70"/>
      <c r="E73" s="23" t="s">
        <v>1196</v>
      </c>
      <c r="F73" s="23" t="s">
        <v>7</v>
      </c>
    </row>
    <row r="74" spans="1:6" ht="30">
      <c r="A74" s="44">
        <v>61</v>
      </c>
      <c r="B74" s="23" t="s">
        <v>134</v>
      </c>
      <c r="C74" s="23" t="s">
        <v>1197</v>
      </c>
      <c r="D74" s="71"/>
      <c r="E74" s="23" t="s">
        <v>1198</v>
      </c>
      <c r="F74" s="23" t="s">
        <v>7</v>
      </c>
    </row>
    <row r="75" spans="1:9" ht="19.5" customHeight="1">
      <c r="A75" s="74" t="s">
        <v>1200</v>
      </c>
      <c r="B75" s="74"/>
      <c r="C75" s="74"/>
      <c r="D75" s="74"/>
      <c r="E75" s="74"/>
      <c r="F75" s="74"/>
      <c r="G75" s="74"/>
      <c r="H75" s="74"/>
      <c r="I75" s="74"/>
    </row>
    <row r="76" spans="1:9" ht="15.75">
      <c r="A76" s="72" t="s">
        <v>69</v>
      </c>
      <c r="B76" s="72"/>
      <c r="C76" s="72"/>
      <c r="D76" s="72"/>
      <c r="E76" s="72"/>
      <c r="F76" s="72"/>
      <c r="G76" s="72"/>
      <c r="H76" s="72"/>
      <c r="I76" s="72"/>
    </row>
    <row r="77" spans="1:9" ht="15.75">
      <c r="A77" s="72" t="s">
        <v>1201</v>
      </c>
      <c r="B77" s="72"/>
      <c r="C77" s="72"/>
      <c r="D77" s="72"/>
      <c r="E77" s="72"/>
      <c r="F77" s="72"/>
      <c r="G77" s="72"/>
      <c r="H77" s="72"/>
      <c r="I77" s="72"/>
    </row>
    <row r="78" spans="1:9" ht="15.75">
      <c r="A78" s="15"/>
      <c r="B78" s="72" t="s">
        <v>63</v>
      </c>
      <c r="C78" s="72"/>
      <c r="D78" s="72"/>
      <c r="E78" s="72"/>
      <c r="F78" s="72"/>
      <c r="G78" s="72"/>
      <c r="H78" s="72"/>
      <c r="I78" s="72"/>
    </row>
    <row r="79" spans="1:9" ht="15.75">
      <c r="A79" s="72" t="s">
        <v>1202</v>
      </c>
      <c r="B79" s="72"/>
      <c r="C79" s="72"/>
      <c r="D79" s="72"/>
      <c r="E79" s="72"/>
      <c r="F79" s="72"/>
      <c r="G79" s="72"/>
      <c r="H79" s="72"/>
      <c r="I79" s="72"/>
    </row>
    <row r="80" spans="1:9" ht="15.75">
      <c r="A80" s="72" t="s">
        <v>1060</v>
      </c>
      <c r="B80" s="72"/>
      <c r="C80" s="72"/>
      <c r="D80" s="72"/>
      <c r="E80" s="72"/>
      <c r="F80" s="72"/>
      <c r="G80" s="72"/>
      <c r="H80" s="72"/>
      <c r="I80" s="72"/>
    </row>
    <row r="81" spans="1:9" ht="15.7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.75">
      <c r="A82" s="18"/>
      <c r="B82" s="18"/>
      <c r="C82" s="19"/>
      <c r="D82" s="18"/>
      <c r="E82" s="18"/>
      <c r="F82" s="18"/>
      <c r="G82" s="18"/>
      <c r="H82" s="18"/>
      <c r="I82" s="20"/>
    </row>
    <row r="83" spans="1:6" ht="15.75">
      <c r="A83" s="73" t="s">
        <v>4</v>
      </c>
      <c r="B83" s="73"/>
      <c r="C83" s="73"/>
      <c r="D83" s="73"/>
      <c r="E83" s="73"/>
      <c r="F83" s="73"/>
    </row>
    <row r="84" spans="1:6" ht="12">
      <c r="A84" s="1"/>
      <c r="B84" s="1"/>
      <c r="F84" s="1"/>
    </row>
    <row r="85" spans="1:6" ht="12">
      <c r="A85" s="1"/>
      <c r="B85" s="1"/>
      <c r="F85" s="1"/>
    </row>
    <row r="86" spans="1:6" ht="12">
      <c r="A86" s="1"/>
      <c r="B86" s="1"/>
      <c r="F86" s="1"/>
    </row>
    <row r="87" spans="1:6" ht="12">
      <c r="A87" s="1"/>
      <c r="B87" s="1"/>
      <c r="F87" s="1"/>
    </row>
    <row r="88" spans="1:6" ht="12">
      <c r="A88" s="1"/>
      <c r="B88" s="1"/>
      <c r="F88" s="1"/>
    </row>
    <row r="89" spans="1:6" ht="12">
      <c r="A89" s="9"/>
      <c r="B89" s="12"/>
      <c r="C89" s="10"/>
      <c r="D89" s="10"/>
      <c r="E89" s="10"/>
      <c r="F89" s="11"/>
    </row>
    <row r="90" spans="1:6" ht="12">
      <c r="A90" s="9"/>
      <c r="B90" s="12"/>
      <c r="C90" s="10"/>
      <c r="D90" s="10"/>
      <c r="E90" s="10"/>
      <c r="F90" s="11"/>
    </row>
    <row r="91" spans="1:6" ht="12">
      <c r="A91" s="9"/>
      <c r="B91" s="12"/>
      <c r="C91" s="10"/>
      <c r="D91" s="10"/>
      <c r="E91" s="10"/>
      <c r="F91" s="11"/>
    </row>
    <row r="92" spans="1:6" ht="12">
      <c r="A92" s="9"/>
      <c r="B92" s="12"/>
      <c r="C92" s="10"/>
      <c r="D92" s="10"/>
      <c r="E92" s="10"/>
      <c r="F92" s="11"/>
    </row>
    <row r="93" spans="1:6" ht="12">
      <c r="A93" s="9"/>
      <c r="B93" s="12"/>
      <c r="C93" s="10"/>
      <c r="D93" s="10"/>
      <c r="E93" s="10"/>
      <c r="F93" s="11"/>
    </row>
    <row r="94" spans="1:6" ht="12">
      <c r="A94" s="9"/>
      <c r="B94" s="12"/>
      <c r="C94" s="10"/>
      <c r="D94" s="10"/>
      <c r="E94" s="10"/>
      <c r="F94" s="11"/>
    </row>
    <row r="95" spans="1:6" ht="12">
      <c r="A95" s="9"/>
      <c r="B95" s="12"/>
      <c r="C95" s="10"/>
      <c r="D95" s="10"/>
      <c r="E95" s="10"/>
      <c r="F95" s="11"/>
    </row>
    <row r="96" spans="1:6" ht="12">
      <c r="A96" s="9"/>
      <c r="B96" s="12"/>
      <c r="C96" s="10"/>
      <c r="D96" s="10"/>
      <c r="E96" s="10"/>
      <c r="F96" s="11"/>
    </row>
  </sheetData>
  <sheetProtection/>
  <mergeCells count="20">
    <mergeCell ref="B78:I78"/>
    <mergeCell ref="A79:I79"/>
    <mergeCell ref="A80:I80"/>
    <mergeCell ref="A83:F83"/>
    <mergeCell ref="A75:I75"/>
    <mergeCell ref="A76:I76"/>
    <mergeCell ref="A77:I77"/>
    <mergeCell ref="A2:F2"/>
    <mergeCell ref="D4:F4"/>
    <mergeCell ref="D5:F5"/>
    <mergeCell ref="D6:F6"/>
    <mergeCell ref="D7:F7"/>
    <mergeCell ref="D8:F8"/>
    <mergeCell ref="D27:D37"/>
    <mergeCell ref="D14:D26"/>
    <mergeCell ref="D38:D46"/>
    <mergeCell ref="D48:D62"/>
    <mergeCell ref="D63:D74"/>
    <mergeCell ref="A10:F10"/>
    <mergeCell ref="A11:F1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3"/>
  <sheetViews>
    <sheetView zoomScalePageLayoutView="0" workbookViewId="0" topLeftCell="A31">
      <selection activeCell="F43" sqref="F43"/>
    </sheetView>
  </sheetViews>
  <sheetFormatPr defaultColWidth="9.140625" defaultRowHeight="15"/>
  <cols>
    <col min="1" max="1" width="3.57421875" style="13" customWidth="1"/>
    <col min="2" max="2" width="37.8515625" style="14" customWidth="1"/>
    <col min="3" max="3" width="31.00390625" style="1" customWidth="1"/>
    <col min="4" max="4" width="16.7109375" style="1" customWidth="1"/>
    <col min="5" max="5" width="21.7109375" style="1" customWidth="1"/>
    <col min="6" max="6" width="19.00390625" style="8" customWidth="1"/>
    <col min="7" max="16384" width="9.140625" style="1" customWidth="1"/>
  </cols>
  <sheetData>
    <row r="2" spans="1:6" ht="75" customHeight="1">
      <c r="A2" s="79" t="s">
        <v>0</v>
      </c>
      <c r="B2" s="79"/>
      <c r="C2" s="79"/>
      <c r="D2" s="79"/>
      <c r="E2" s="79"/>
      <c r="F2" s="79"/>
    </row>
    <row r="3" spans="1:6" ht="15.75">
      <c r="A3" s="2"/>
      <c r="B3" s="3"/>
      <c r="C3" s="4"/>
      <c r="D3" s="80" t="s">
        <v>1</v>
      </c>
      <c r="E3" s="80"/>
      <c r="F3" s="80"/>
    </row>
    <row r="4" spans="1:6" ht="15.75">
      <c r="A4" s="2"/>
      <c r="B4" s="3"/>
      <c r="C4" s="4"/>
      <c r="D4" s="80" t="s">
        <v>5</v>
      </c>
      <c r="E4" s="80"/>
      <c r="F4" s="80"/>
    </row>
    <row r="5" spans="1:6" ht="15.75">
      <c r="A5" s="2"/>
      <c r="B5" s="3"/>
      <c r="C5" s="4"/>
      <c r="D5" s="80" t="s">
        <v>2</v>
      </c>
      <c r="E5" s="80"/>
      <c r="F5" s="80"/>
    </row>
    <row r="6" spans="1:6" ht="15.75">
      <c r="A6" s="2"/>
      <c r="B6" s="3"/>
      <c r="C6" s="4"/>
      <c r="D6" s="80" t="s">
        <v>1340</v>
      </c>
      <c r="E6" s="80"/>
      <c r="F6" s="80"/>
    </row>
    <row r="7" spans="1:6" ht="15.75">
      <c r="A7" s="2"/>
      <c r="B7" s="3"/>
      <c r="C7" s="4"/>
      <c r="D7" s="80" t="s">
        <v>1341</v>
      </c>
      <c r="E7" s="80"/>
      <c r="F7" s="80"/>
    </row>
    <row r="8" spans="1:6" ht="15">
      <c r="A8" s="2"/>
      <c r="B8" s="3"/>
      <c r="C8" s="5"/>
      <c r="D8" s="5"/>
      <c r="E8" s="5"/>
      <c r="F8" s="6"/>
    </row>
    <row r="9" spans="1:6" ht="15" customHeight="1">
      <c r="A9" s="75" t="s">
        <v>3</v>
      </c>
      <c r="B9" s="75"/>
      <c r="C9" s="76"/>
      <c r="D9" s="76"/>
      <c r="E9" s="76"/>
      <c r="F9" s="76"/>
    </row>
    <row r="10" spans="1:6" ht="15" customHeight="1">
      <c r="A10" s="77" t="s">
        <v>1205</v>
      </c>
      <c r="B10" s="77"/>
      <c r="C10" s="78"/>
      <c r="D10" s="78"/>
      <c r="E10" s="78"/>
      <c r="F10" s="78"/>
    </row>
    <row r="11" spans="1:6" ht="10.5" customHeight="1">
      <c r="A11" s="21"/>
      <c r="B11" s="21"/>
      <c r="C11" s="22"/>
      <c r="D11" s="22"/>
      <c r="E11" s="22"/>
      <c r="F11" s="22"/>
    </row>
    <row r="12" spans="1:6" ht="25.5">
      <c r="A12" s="24" t="s">
        <v>15</v>
      </c>
      <c r="B12" s="36" t="s">
        <v>14</v>
      </c>
      <c r="C12" s="25" t="s">
        <v>16</v>
      </c>
      <c r="D12" s="25" t="s">
        <v>17</v>
      </c>
      <c r="E12" s="25" t="s">
        <v>18</v>
      </c>
      <c r="F12" s="25" t="s">
        <v>19</v>
      </c>
    </row>
    <row r="13" spans="1:6" s="26" customFormat="1" ht="15">
      <c r="A13" s="44">
        <v>1</v>
      </c>
      <c r="B13" s="45" t="s">
        <v>1206</v>
      </c>
      <c r="C13" s="45" t="s">
        <v>1207</v>
      </c>
      <c r="D13" s="99" t="s">
        <v>6</v>
      </c>
      <c r="E13" s="45" t="s">
        <v>1208</v>
      </c>
      <c r="F13" s="45" t="s">
        <v>7</v>
      </c>
    </row>
    <row r="14" spans="1:6" ht="15">
      <c r="A14" s="44">
        <v>2</v>
      </c>
      <c r="B14" s="45" t="s">
        <v>1209</v>
      </c>
      <c r="C14" s="45" t="s">
        <v>1210</v>
      </c>
      <c r="D14" s="92"/>
      <c r="E14" s="45" t="s">
        <v>1211</v>
      </c>
      <c r="F14" s="45" t="s">
        <v>7</v>
      </c>
    </row>
    <row r="15" spans="1:6" ht="30.75" customHeight="1">
      <c r="A15" s="44">
        <v>3</v>
      </c>
      <c r="B15" s="45" t="s">
        <v>1212</v>
      </c>
      <c r="C15" s="45" t="s">
        <v>1213</v>
      </c>
      <c r="D15" s="92"/>
      <c r="E15" s="45" t="s">
        <v>1214</v>
      </c>
      <c r="F15" s="45" t="s">
        <v>7</v>
      </c>
    </row>
    <row r="16" spans="1:6" ht="15">
      <c r="A16" s="44">
        <v>4</v>
      </c>
      <c r="B16" s="45" t="s">
        <v>1215</v>
      </c>
      <c r="C16" s="45" t="s">
        <v>1216</v>
      </c>
      <c r="D16" s="92"/>
      <c r="E16" s="45" t="s">
        <v>1217</v>
      </c>
      <c r="F16" s="45" t="s">
        <v>7</v>
      </c>
    </row>
    <row r="17" spans="1:6" ht="45">
      <c r="A17" s="44">
        <v>5</v>
      </c>
      <c r="B17" s="45" t="s">
        <v>1218</v>
      </c>
      <c r="C17" s="45" t="s">
        <v>1219</v>
      </c>
      <c r="D17" s="92"/>
      <c r="E17" s="45" t="s">
        <v>1220</v>
      </c>
      <c r="F17" s="45" t="s">
        <v>9</v>
      </c>
    </row>
    <row r="18" spans="1:6" ht="15">
      <c r="A18" s="44">
        <v>6</v>
      </c>
      <c r="B18" s="45" t="s">
        <v>1221</v>
      </c>
      <c r="C18" s="45" t="s">
        <v>1222</v>
      </c>
      <c r="D18" s="92"/>
      <c r="E18" s="45" t="s">
        <v>1223</v>
      </c>
      <c r="F18" s="45" t="s">
        <v>7</v>
      </c>
    </row>
    <row r="19" spans="1:6" ht="15">
      <c r="A19" s="44">
        <v>7</v>
      </c>
      <c r="B19" s="45" t="s">
        <v>1224</v>
      </c>
      <c r="C19" s="45" t="s">
        <v>1225</v>
      </c>
      <c r="D19" s="92"/>
      <c r="E19" s="45" t="s">
        <v>1226</v>
      </c>
      <c r="F19" s="45" t="s">
        <v>7</v>
      </c>
    </row>
    <row r="20" spans="1:6" ht="15">
      <c r="A20" s="44">
        <v>8</v>
      </c>
      <c r="B20" s="45" t="s">
        <v>1227</v>
      </c>
      <c r="C20" s="45" t="s">
        <v>1228</v>
      </c>
      <c r="D20" s="92"/>
      <c r="E20" s="45" t="s">
        <v>1229</v>
      </c>
      <c r="F20" s="45" t="s">
        <v>7</v>
      </c>
    </row>
    <row r="21" spans="1:6" ht="15">
      <c r="A21" s="44">
        <v>9</v>
      </c>
      <c r="B21" s="45" t="s">
        <v>53</v>
      </c>
      <c r="C21" s="45" t="s">
        <v>35</v>
      </c>
      <c r="D21" s="92"/>
      <c r="E21" s="45" t="s">
        <v>1230</v>
      </c>
      <c r="F21" s="45" t="s">
        <v>7</v>
      </c>
    </row>
    <row r="22" spans="1:6" ht="15">
      <c r="A22" s="44">
        <v>10</v>
      </c>
      <c r="B22" s="45" t="s">
        <v>1231</v>
      </c>
      <c r="C22" s="45" t="s">
        <v>1232</v>
      </c>
      <c r="D22" s="92"/>
      <c r="E22" s="45" t="s">
        <v>1233</v>
      </c>
      <c r="F22" s="45" t="s">
        <v>7</v>
      </c>
    </row>
    <row r="23" spans="1:6" s="5" customFormat="1" ht="15">
      <c r="A23" s="44">
        <v>11</v>
      </c>
      <c r="B23" s="45" t="s">
        <v>538</v>
      </c>
      <c r="C23" s="45" t="s">
        <v>1234</v>
      </c>
      <c r="D23" s="92"/>
      <c r="E23" s="45" t="s">
        <v>1235</v>
      </c>
      <c r="F23" s="45" t="s">
        <v>7</v>
      </c>
    </row>
    <row r="24" spans="1:6" ht="45">
      <c r="A24" s="44">
        <v>12</v>
      </c>
      <c r="B24" s="45" t="s">
        <v>729</v>
      </c>
      <c r="C24" s="45" t="s">
        <v>730</v>
      </c>
      <c r="D24" s="93"/>
      <c r="E24" s="45" t="s">
        <v>1236</v>
      </c>
      <c r="F24" s="45" t="s">
        <v>9</v>
      </c>
    </row>
    <row r="25" spans="1:6" ht="15">
      <c r="A25" s="44">
        <v>13</v>
      </c>
      <c r="B25" s="45" t="s">
        <v>1237</v>
      </c>
      <c r="C25" s="45" t="s">
        <v>1238</v>
      </c>
      <c r="D25" s="103" t="s">
        <v>6</v>
      </c>
      <c r="E25" s="45" t="s">
        <v>1239</v>
      </c>
      <c r="F25" s="45" t="s">
        <v>7</v>
      </c>
    </row>
    <row r="26" spans="1:6" ht="45">
      <c r="A26" s="44">
        <v>14</v>
      </c>
      <c r="B26" s="45" t="s">
        <v>1240</v>
      </c>
      <c r="C26" s="45" t="s">
        <v>1241</v>
      </c>
      <c r="D26" s="104"/>
      <c r="E26" s="45" t="s">
        <v>1242</v>
      </c>
      <c r="F26" s="45" t="s">
        <v>9</v>
      </c>
    </row>
    <row r="27" spans="1:6" ht="15">
      <c r="A27" s="44">
        <v>15</v>
      </c>
      <c r="B27" s="45" t="s">
        <v>1243</v>
      </c>
      <c r="C27" s="45" t="s">
        <v>1244</v>
      </c>
      <c r="D27" s="104"/>
      <c r="E27" s="45" t="s">
        <v>1245</v>
      </c>
      <c r="F27" s="45" t="s">
        <v>7</v>
      </c>
    </row>
    <row r="28" spans="1:6" ht="45">
      <c r="A28" s="44">
        <v>16</v>
      </c>
      <c r="B28" s="45" t="s">
        <v>1246</v>
      </c>
      <c r="C28" s="45" t="s">
        <v>1247</v>
      </c>
      <c r="D28" s="104"/>
      <c r="E28" s="45" t="s">
        <v>1248</v>
      </c>
      <c r="F28" s="45" t="s">
        <v>9</v>
      </c>
    </row>
    <row r="29" spans="1:6" ht="15">
      <c r="A29" s="44">
        <v>17</v>
      </c>
      <c r="B29" s="45" t="s">
        <v>106</v>
      </c>
      <c r="C29" s="45" t="s">
        <v>105</v>
      </c>
      <c r="D29" s="104"/>
      <c r="E29" s="45" t="s">
        <v>1249</v>
      </c>
      <c r="F29" s="45" t="s">
        <v>7</v>
      </c>
    </row>
    <row r="30" spans="1:6" ht="15">
      <c r="A30" s="44">
        <v>18</v>
      </c>
      <c r="B30" s="45" t="s">
        <v>1250</v>
      </c>
      <c r="C30" s="45" t="s">
        <v>1251</v>
      </c>
      <c r="D30" s="104"/>
      <c r="E30" s="45" t="s">
        <v>1252</v>
      </c>
      <c r="F30" s="45" t="s">
        <v>7</v>
      </c>
    </row>
    <row r="31" spans="1:6" ht="15">
      <c r="A31" s="44">
        <v>19</v>
      </c>
      <c r="B31" s="45" t="s">
        <v>1253</v>
      </c>
      <c r="C31" s="45" t="s">
        <v>1254</v>
      </c>
      <c r="D31" s="104"/>
      <c r="E31" s="45" t="s">
        <v>1255</v>
      </c>
      <c r="F31" s="45" t="s">
        <v>7</v>
      </c>
    </row>
    <row r="32" spans="1:6" ht="15">
      <c r="A32" s="44">
        <v>20</v>
      </c>
      <c r="B32" s="45" t="s">
        <v>1256</v>
      </c>
      <c r="C32" s="45" t="s">
        <v>1257</v>
      </c>
      <c r="D32" s="104"/>
      <c r="E32" s="45" t="s">
        <v>1258</v>
      </c>
      <c r="F32" s="45" t="s">
        <v>7</v>
      </c>
    </row>
    <row r="33" spans="1:6" s="43" customFormat="1" ht="30">
      <c r="A33" s="44">
        <v>21</v>
      </c>
      <c r="B33" s="45" t="s">
        <v>1259</v>
      </c>
      <c r="C33" s="45" t="s">
        <v>1260</v>
      </c>
      <c r="D33" s="104"/>
      <c r="E33" s="45" t="s">
        <v>1261</v>
      </c>
      <c r="F33" s="45" t="s">
        <v>7</v>
      </c>
    </row>
    <row r="34" spans="1:6" ht="15">
      <c r="A34" s="44">
        <v>22</v>
      </c>
      <c r="B34" s="45" t="s">
        <v>1262</v>
      </c>
      <c r="C34" s="45" t="s">
        <v>1263</v>
      </c>
      <c r="D34" s="104"/>
      <c r="E34" s="45" t="s">
        <v>1264</v>
      </c>
      <c r="F34" s="45" t="s">
        <v>7</v>
      </c>
    </row>
    <row r="35" spans="1:6" s="43" customFormat="1" ht="15">
      <c r="A35" s="44">
        <v>23</v>
      </c>
      <c r="B35" s="45" t="s">
        <v>620</v>
      </c>
      <c r="C35" s="45" t="s">
        <v>1265</v>
      </c>
      <c r="D35" s="105"/>
      <c r="E35" s="45" t="s">
        <v>1266</v>
      </c>
      <c r="F35" s="45" t="s">
        <v>7</v>
      </c>
    </row>
    <row r="36" spans="1:6" s="43" customFormat="1" ht="21.75" customHeight="1">
      <c r="A36" s="44">
        <v>24</v>
      </c>
      <c r="B36" s="45" t="s">
        <v>724</v>
      </c>
      <c r="C36" s="45" t="s">
        <v>725</v>
      </c>
      <c r="D36" s="101" t="s">
        <v>160</v>
      </c>
      <c r="E36" s="45" t="s">
        <v>1267</v>
      </c>
      <c r="F36" s="45" t="s">
        <v>7</v>
      </c>
    </row>
    <row r="37" spans="1:6" s="43" customFormat="1" ht="45">
      <c r="A37" s="44">
        <v>25</v>
      </c>
      <c r="B37" s="45" t="s">
        <v>1268</v>
      </c>
      <c r="C37" s="45" t="s">
        <v>1269</v>
      </c>
      <c r="D37" s="102"/>
      <c r="E37" s="45" t="s">
        <v>1270</v>
      </c>
      <c r="F37" s="45" t="s">
        <v>9</v>
      </c>
    </row>
    <row r="38" spans="1:6" ht="15">
      <c r="A38" s="44">
        <v>26</v>
      </c>
      <c r="B38" s="45" t="s">
        <v>1170</v>
      </c>
      <c r="C38" s="45" t="s">
        <v>1171</v>
      </c>
      <c r="D38" s="102"/>
      <c r="E38" s="45" t="s">
        <v>1271</v>
      </c>
      <c r="F38" s="45" t="s">
        <v>7</v>
      </c>
    </row>
    <row r="39" spans="1:6" ht="15">
      <c r="A39" s="44">
        <v>27</v>
      </c>
      <c r="B39" s="45" t="s">
        <v>1272</v>
      </c>
      <c r="C39" s="45" t="s">
        <v>1273</v>
      </c>
      <c r="D39" s="102"/>
      <c r="E39" s="45" t="s">
        <v>1274</v>
      </c>
      <c r="F39" s="45" t="s">
        <v>7</v>
      </c>
    </row>
    <row r="40" spans="1:6" ht="15">
      <c r="A40" s="44">
        <v>28</v>
      </c>
      <c r="B40" s="45" t="s">
        <v>594</v>
      </c>
      <c r="C40" s="45" t="s">
        <v>595</v>
      </c>
      <c r="D40" s="102"/>
      <c r="E40" s="45" t="s">
        <v>1275</v>
      </c>
      <c r="F40" s="45" t="s">
        <v>7</v>
      </c>
    </row>
    <row r="41" spans="1:6" ht="45">
      <c r="A41" s="44">
        <v>29</v>
      </c>
      <c r="B41" s="45" t="s">
        <v>511</v>
      </c>
      <c r="C41" s="45" t="s">
        <v>1276</v>
      </c>
      <c r="D41" s="102"/>
      <c r="E41" s="45" t="s">
        <v>1277</v>
      </c>
      <c r="F41" s="45" t="s">
        <v>9</v>
      </c>
    </row>
    <row r="42" spans="1:6" ht="15">
      <c r="A42" s="44">
        <v>30</v>
      </c>
      <c r="B42" s="45" t="s">
        <v>1278</v>
      </c>
      <c r="C42" s="45" t="s">
        <v>1279</v>
      </c>
      <c r="D42" s="102"/>
      <c r="E42" s="45" t="s">
        <v>1280</v>
      </c>
      <c r="F42" s="45" t="s">
        <v>7</v>
      </c>
    </row>
    <row r="43" spans="1:6" ht="45">
      <c r="A43" s="44">
        <v>31</v>
      </c>
      <c r="B43" s="45" t="s">
        <v>1281</v>
      </c>
      <c r="C43" s="45" t="s">
        <v>1282</v>
      </c>
      <c r="D43" s="102"/>
      <c r="E43" s="45" t="s">
        <v>1283</v>
      </c>
      <c r="F43" s="45" t="s">
        <v>9</v>
      </c>
    </row>
    <row r="44" spans="1:6" ht="20.25" customHeight="1">
      <c r="A44" s="44">
        <v>32</v>
      </c>
      <c r="B44" s="45" t="s">
        <v>1159</v>
      </c>
      <c r="C44" s="45" t="s">
        <v>1160</v>
      </c>
      <c r="D44" s="102"/>
      <c r="E44" s="45" t="s">
        <v>1284</v>
      </c>
      <c r="F44" s="45" t="s">
        <v>7</v>
      </c>
    </row>
    <row r="45" spans="1:6" ht="30">
      <c r="A45" s="44">
        <v>33</v>
      </c>
      <c r="B45" s="45" t="s">
        <v>952</v>
      </c>
      <c r="C45" s="45" t="s">
        <v>1285</v>
      </c>
      <c r="D45" s="99" t="s">
        <v>11</v>
      </c>
      <c r="E45" s="45" t="s">
        <v>1286</v>
      </c>
      <c r="F45" s="45" t="s">
        <v>7</v>
      </c>
    </row>
    <row r="46" spans="1:6" ht="30">
      <c r="A46" s="44">
        <v>34</v>
      </c>
      <c r="B46" s="45" t="s">
        <v>1115</v>
      </c>
      <c r="C46" s="45" t="s">
        <v>1116</v>
      </c>
      <c r="D46" s="92"/>
      <c r="E46" s="45" t="s">
        <v>1287</v>
      </c>
      <c r="F46" s="45" t="s">
        <v>7</v>
      </c>
    </row>
    <row r="47" spans="1:6" ht="30">
      <c r="A47" s="44">
        <v>35</v>
      </c>
      <c r="B47" s="45" t="s">
        <v>137</v>
      </c>
      <c r="C47" s="45" t="s">
        <v>1288</v>
      </c>
      <c r="D47" s="92"/>
      <c r="E47" s="45" t="s">
        <v>1289</v>
      </c>
      <c r="F47" s="45" t="s">
        <v>7</v>
      </c>
    </row>
    <row r="48" spans="1:6" s="43" customFormat="1" ht="30">
      <c r="A48" s="44">
        <v>36</v>
      </c>
      <c r="B48" s="45" t="s">
        <v>991</v>
      </c>
      <c r="C48" s="45" t="s">
        <v>1290</v>
      </c>
      <c r="D48" s="92"/>
      <c r="E48" s="45" t="s">
        <v>1291</v>
      </c>
      <c r="F48" s="45" t="s">
        <v>7</v>
      </c>
    </row>
    <row r="49" spans="1:6" ht="30">
      <c r="A49" s="44">
        <v>37</v>
      </c>
      <c r="B49" s="45" t="s">
        <v>944</v>
      </c>
      <c r="C49" s="45" t="s">
        <v>1292</v>
      </c>
      <c r="D49" s="92"/>
      <c r="E49" s="45" t="s">
        <v>1293</v>
      </c>
      <c r="F49" s="45" t="s">
        <v>7</v>
      </c>
    </row>
    <row r="50" spans="1:6" ht="30">
      <c r="A50" s="44">
        <v>38</v>
      </c>
      <c r="B50" s="45" t="s">
        <v>1224</v>
      </c>
      <c r="C50" s="45" t="s">
        <v>1225</v>
      </c>
      <c r="D50" s="92"/>
      <c r="E50" s="45" t="s">
        <v>1294</v>
      </c>
      <c r="F50" s="45" t="s">
        <v>7</v>
      </c>
    </row>
    <row r="51" spans="1:6" ht="30">
      <c r="A51" s="44">
        <v>39</v>
      </c>
      <c r="B51" s="45" t="s">
        <v>912</v>
      </c>
      <c r="C51" s="45" t="s">
        <v>1295</v>
      </c>
      <c r="D51" s="92"/>
      <c r="E51" s="45" t="s">
        <v>1296</v>
      </c>
      <c r="F51" s="45" t="s">
        <v>7</v>
      </c>
    </row>
    <row r="52" spans="1:6" ht="30">
      <c r="A52" s="44">
        <v>40</v>
      </c>
      <c r="B52" s="45" t="s">
        <v>538</v>
      </c>
      <c r="C52" s="45" t="s">
        <v>1234</v>
      </c>
      <c r="D52" s="92"/>
      <c r="E52" s="45" t="s">
        <v>1297</v>
      </c>
      <c r="F52" s="45" t="s">
        <v>7</v>
      </c>
    </row>
    <row r="53" spans="1:6" ht="30">
      <c r="A53" s="44">
        <v>41</v>
      </c>
      <c r="B53" s="45" t="s">
        <v>620</v>
      </c>
      <c r="C53" s="45" t="s">
        <v>1298</v>
      </c>
      <c r="D53" s="92"/>
      <c r="E53" s="45" t="s">
        <v>1299</v>
      </c>
      <c r="F53" s="45" t="s">
        <v>7</v>
      </c>
    </row>
    <row r="54" spans="1:6" ht="30">
      <c r="A54" s="44">
        <v>42</v>
      </c>
      <c r="B54" s="45" t="s">
        <v>1206</v>
      </c>
      <c r="C54" s="45" t="s">
        <v>1207</v>
      </c>
      <c r="D54" s="92"/>
      <c r="E54" s="45" t="s">
        <v>1300</v>
      </c>
      <c r="F54" s="45" t="s">
        <v>7</v>
      </c>
    </row>
    <row r="55" spans="1:6" ht="30">
      <c r="A55" s="44">
        <v>43</v>
      </c>
      <c r="B55" s="45" t="s">
        <v>566</v>
      </c>
      <c r="C55" s="45" t="s">
        <v>1301</v>
      </c>
      <c r="D55" s="92"/>
      <c r="E55" s="45" t="s">
        <v>1302</v>
      </c>
      <c r="F55" s="45" t="s">
        <v>7</v>
      </c>
    </row>
    <row r="56" spans="1:6" ht="30">
      <c r="A56" s="44">
        <v>44</v>
      </c>
      <c r="B56" s="45" t="s">
        <v>1001</v>
      </c>
      <c r="C56" s="45" t="s">
        <v>1303</v>
      </c>
      <c r="D56" s="92"/>
      <c r="E56" s="45" t="s">
        <v>1304</v>
      </c>
      <c r="F56" s="45" t="s">
        <v>7</v>
      </c>
    </row>
    <row r="57" spans="1:6" ht="30">
      <c r="A57" s="44">
        <v>45</v>
      </c>
      <c r="B57" s="45" t="s">
        <v>1305</v>
      </c>
      <c r="C57" s="45" t="s">
        <v>1306</v>
      </c>
      <c r="D57" s="92"/>
      <c r="E57" s="45" t="s">
        <v>1307</v>
      </c>
      <c r="F57" s="45" t="s">
        <v>7</v>
      </c>
    </row>
    <row r="58" spans="1:6" ht="30">
      <c r="A58" s="44">
        <v>46</v>
      </c>
      <c r="B58" s="45" t="s">
        <v>1278</v>
      </c>
      <c r="C58" s="45" t="s">
        <v>1279</v>
      </c>
      <c r="D58" s="92"/>
      <c r="E58" s="45" t="s">
        <v>1308</v>
      </c>
      <c r="F58" s="45" t="s">
        <v>7</v>
      </c>
    </row>
    <row r="59" spans="1:6" ht="30">
      <c r="A59" s="44">
        <v>47</v>
      </c>
      <c r="B59" s="45" t="s">
        <v>1272</v>
      </c>
      <c r="C59" s="45" t="s">
        <v>1273</v>
      </c>
      <c r="D59" s="92"/>
      <c r="E59" s="45" t="s">
        <v>1309</v>
      </c>
      <c r="F59" s="45" t="s">
        <v>7</v>
      </c>
    </row>
    <row r="60" spans="1:6" ht="30">
      <c r="A60" s="44">
        <v>48</v>
      </c>
      <c r="B60" s="45" t="s">
        <v>207</v>
      </c>
      <c r="C60" s="45" t="s">
        <v>1310</v>
      </c>
      <c r="D60" s="93"/>
      <c r="E60" s="45" t="s">
        <v>1311</v>
      </c>
      <c r="F60" s="45" t="s">
        <v>7</v>
      </c>
    </row>
    <row r="61" spans="1:6" ht="30">
      <c r="A61" s="44">
        <v>49</v>
      </c>
      <c r="B61" s="45" t="s">
        <v>240</v>
      </c>
      <c r="C61" s="45" t="s">
        <v>1312</v>
      </c>
      <c r="D61" s="103" t="s">
        <v>11</v>
      </c>
      <c r="E61" s="45" t="s">
        <v>1313</v>
      </c>
      <c r="F61" s="45" t="s">
        <v>7</v>
      </c>
    </row>
    <row r="62" spans="1:6" ht="30">
      <c r="A62" s="44">
        <v>50</v>
      </c>
      <c r="B62" s="45" t="s">
        <v>909</v>
      </c>
      <c r="C62" s="45" t="s">
        <v>1314</v>
      </c>
      <c r="D62" s="104"/>
      <c r="E62" s="45" t="s">
        <v>1315</v>
      </c>
      <c r="F62" s="45" t="s">
        <v>7</v>
      </c>
    </row>
    <row r="63" spans="1:6" ht="30">
      <c r="A63" s="44">
        <v>51</v>
      </c>
      <c r="B63" s="45" t="s">
        <v>1237</v>
      </c>
      <c r="C63" s="45" t="s">
        <v>1238</v>
      </c>
      <c r="D63" s="104"/>
      <c r="E63" s="45" t="s">
        <v>1316</v>
      </c>
      <c r="F63" s="45" t="s">
        <v>7</v>
      </c>
    </row>
    <row r="64" spans="1:6" ht="30">
      <c r="A64" s="44">
        <v>52</v>
      </c>
      <c r="B64" s="45" t="s">
        <v>1077</v>
      </c>
      <c r="C64" s="45" t="s">
        <v>1317</v>
      </c>
      <c r="D64" s="104"/>
      <c r="E64" s="45" t="s">
        <v>1318</v>
      </c>
      <c r="F64" s="45" t="s">
        <v>7</v>
      </c>
    </row>
    <row r="65" spans="1:6" ht="30">
      <c r="A65" s="44">
        <v>53</v>
      </c>
      <c r="B65" s="45" t="s">
        <v>180</v>
      </c>
      <c r="C65" s="45" t="s">
        <v>1319</v>
      </c>
      <c r="D65" s="104"/>
      <c r="E65" s="45" t="s">
        <v>1320</v>
      </c>
      <c r="F65" s="45" t="s">
        <v>7</v>
      </c>
    </row>
    <row r="66" spans="1:6" ht="30">
      <c r="A66" s="44">
        <v>54</v>
      </c>
      <c r="B66" s="45" t="s">
        <v>1098</v>
      </c>
      <c r="C66" s="45" t="s">
        <v>1321</v>
      </c>
      <c r="D66" s="105"/>
      <c r="E66" s="45" t="s">
        <v>1322</v>
      </c>
      <c r="F66" s="45" t="s">
        <v>7</v>
      </c>
    </row>
    <row r="67" spans="1:6" ht="15">
      <c r="A67" s="44">
        <v>55</v>
      </c>
      <c r="B67" s="45" t="s">
        <v>1323</v>
      </c>
      <c r="C67" s="45" t="s">
        <v>1324</v>
      </c>
      <c r="D67" s="101" t="s">
        <v>13</v>
      </c>
      <c r="E67" s="45" t="s">
        <v>1325</v>
      </c>
      <c r="F67" s="45" t="s">
        <v>7</v>
      </c>
    </row>
    <row r="68" spans="1:6" ht="30">
      <c r="A68" s="44">
        <v>56</v>
      </c>
      <c r="B68" s="45" t="s">
        <v>1326</v>
      </c>
      <c r="C68" s="45" t="s">
        <v>1327</v>
      </c>
      <c r="D68" s="102"/>
      <c r="E68" s="45" t="s">
        <v>1328</v>
      </c>
      <c r="F68" s="45" t="s">
        <v>7</v>
      </c>
    </row>
    <row r="69" spans="1:6" ht="15">
      <c r="A69" s="44">
        <v>57</v>
      </c>
      <c r="B69" s="45" t="s">
        <v>1329</v>
      </c>
      <c r="C69" s="45" t="s">
        <v>1330</v>
      </c>
      <c r="D69" s="102"/>
      <c r="E69" s="45" t="s">
        <v>1331</v>
      </c>
      <c r="F69" s="45" t="s">
        <v>7</v>
      </c>
    </row>
    <row r="70" spans="1:6" ht="15">
      <c r="A70" s="44">
        <v>58</v>
      </c>
      <c r="B70" s="45" t="s">
        <v>1332</v>
      </c>
      <c r="C70" s="45" t="s">
        <v>1333</v>
      </c>
      <c r="D70" s="102"/>
      <c r="E70" s="45" t="s">
        <v>1334</v>
      </c>
      <c r="F70" s="45" t="s">
        <v>7</v>
      </c>
    </row>
    <row r="71" spans="1:6" ht="15">
      <c r="A71" s="56"/>
      <c r="B71" s="57"/>
      <c r="C71" s="57"/>
      <c r="D71" s="57"/>
      <c r="E71" s="57"/>
      <c r="F71" s="57"/>
    </row>
    <row r="72" spans="1:9" ht="19.5" customHeight="1">
      <c r="A72" s="74" t="s">
        <v>1335</v>
      </c>
      <c r="B72" s="74"/>
      <c r="C72" s="74"/>
      <c r="D72" s="74"/>
      <c r="E72" s="74"/>
      <c r="F72" s="74"/>
      <c r="G72" s="74"/>
      <c r="H72" s="74"/>
      <c r="I72" s="74"/>
    </row>
    <row r="73" spans="1:9" ht="15.75">
      <c r="A73" s="72" t="s">
        <v>1336</v>
      </c>
      <c r="B73" s="72"/>
      <c r="C73" s="72"/>
      <c r="D73" s="72"/>
      <c r="E73" s="72"/>
      <c r="F73" s="72"/>
      <c r="G73" s="72"/>
      <c r="H73" s="72"/>
      <c r="I73" s="72"/>
    </row>
    <row r="74" spans="1:9" ht="15.75">
      <c r="A74" s="72" t="s">
        <v>1337</v>
      </c>
      <c r="B74" s="72"/>
      <c r="C74" s="72"/>
      <c r="D74" s="72"/>
      <c r="E74" s="72"/>
      <c r="F74" s="72"/>
      <c r="G74" s="72"/>
      <c r="H74" s="72"/>
      <c r="I74" s="72"/>
    </row>
    <row r="75" spans="1:9" ht="15.75">
      <c r="A75" s="15"/>
      <c r="B75" s="72" t="s">
        <v>63</v>
      </c>
      <c r="C75" s="72"/>
      <c r="D75" s="72"/>
      <c r="E75" s="72"/>
      <c r="F75" s="72"/>
      <c r="G75" s="72"/>
      <c r="H75" s="72"/>
      <c r="I75" s="72"/>
    </row>
    <row r="76" spans="1:9" ht="15.75">
      <c r="A76" s="72" t="s">
        <v>1338</v>
      </c>
      <c r="B76" s="72"/>
      <c r="C76" s="72"/>
      <c r="D76" s="72"/>
      <c r="E76" s="72"/>
      <c r="F76" s="72"/>
      <c r="G76" s="72"/>
      <c r="H76" s="72"/>
      <c r="I76" s="72"/>
    </row>
    <row r="77" spans="1:9" ht="15.75">
      <c r="A77" s="72" t="s">
        <v>1339</v>
      </c>
      <c r="B77" s="72"/>
      <c r="C77" s="72"/>
      <c r="D77" s="72"/>
      <c r="E77" s="72"/>
      <c r="F77" s="72"/>
      <c r="G77" s="72"/>
      <c r="H77" s="72"/>
      <c r="I77" s="72"/>
    </row>
    <row r="78" spans="1:9" ht="15.7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.75">
      <c r="A79" s="18"/>
      <c r="B79" s="18"/>
      <c r="C79" s="19"/>
      <c r="D79" s="18"/>
      <c r="E79" s="18"/>
      <c r="F79" s="18"/>
      <c r="G79" s="18"/>
      <c r="H79" s="18"/>
      <c r="I79" s="20"/>
    </row>
    <row r="80" spans="1:6" ht="15.75">
      <c r="A80" s="73" t="s">
        <v>4</v>
      </c>
      <c r="B80" s="73"/>
      <c r="C80" s="73"/>
      <c r="D80" s="73"/>
      <c r="E80" s="73"/>
      <c r="F80" s="73"/>
    </row>
    <row r="81" spans="1:6" ht="12">
      <c r="A81" s="1"/>
      <c r="B81" s="1"/>
      <c r="F81" s="1"/>
    </row>
    <row r="82" spans="1:6" ht="12">
      <c r="A82" s="1"/>
      <c r="B82" s="1"/>
      <c r="F82" s="1"/>
    </row>
    <row r="83" spans="1:6" ht="12">
      <c r="A83" s="1"/>
      <c r="B83" s="1"/>
      <c r="F83" s="1"/>
    </row>
    <row r="84" spans="1:6" ht="12">
      <c r="A84" s="1"/>
      <c r="B84" s="1"/>
      <c r="F84" s="1"/>
    </row>
    <row r="85" spans="1:6" ht="12">
      <c r="A85" s="1"/>
      <c r="B85" s="1"/>
      <c r="F85" s="1"/>
    </row>
    <row r="86" spans="1:6" ht="12">
      <c r="A86" s="9"/>
      <c r="B86" s="12"/>
      <c r="C86" s="10"/>
      <c r="D86" s="10"/>
      <c r="E86" s="10"/>
      <c r="F86" s="11"/>
    </row>
    <row r="87" spans="1:6" ht="12">
      <c r="A87" s="9"/>
      <c r="B87" s="12"/>
      <c r="C87" s="10"/>
      <c r="D87" s="10"/>
      <c r="E87" s="10"/>
      <c r="F87" s="11"/>
    </row>
    <row r="88" spans="1:6" ht="12">
      <c r="A88" s="9"/>
      <c r="B88" s="12"/>
      <c r="C88" s="10"/>
      <c r="D88" s="10"/>
      <c r="E88" s="10"/>
      <c r="F88" s="11"/>
    </row>
    <row r="89" spans="1:6" ht="12">
      <c r="A89" s="9"/>
      <c r="B89" s="12"/>
      <c r="C89" s="10"/>
      <c r="D89" s="10"/>
      <c r="E89" s="10"/>
      <c r="F89" s="11"/>
    </row>
    <row r="90" spans="1:6" ht="12">
      <c r="A90" s="9"/>
      <c r="B90" s="12"/>
      <c r="C90" s="10"/>
      <c r="D90" s="10"/>
      <c r="E90" s="10"/>
      <c r="F90" s="11"/>
    </row>
    <row r="91" spans="1:6" ht="12">
      <c r="A91" s="9"/>
      <c r="B91" s="12"/>
      <c r="C91" s="10"/>
      <c r="D91" s="10"/>
      <c r="E91" s="10"/>
      <c r="F91" s="11"/>
    </row>
    <row r="92" spans="1:6" ht="12">
      <c r="A92" s="9"/>
      <c r="B92" s="12"/>
      <c r="C92" s="10"/>
      <c r="D92" s="10"/>
      <c r="E92" s="10"/>
      <c r="F92" s="11"/>
    </row>
    <row r="93" spans="1:6" ht="12">
      <c r="A93" s="9"/>
      <c r="B93" s="12"/>
      <c r="C93" s="10"/>
      <c r="D93" s="10"/>
      <c r="E93" s="10"/>
      <c r="F93" s="11"/>
    </row>
  </sheetData>
  <sheetProtection/>
  <mergeCells count="21">
    <mergeCell ref="D36:D44"/>
    <mergeCell ref="D67:D70"/>
    <mergeCell ref="A9:F9"/>
    <mergeCell ref="A10:F10"/>
    <mergeCell ref="D13:D24"/>
    <mergeCell ref="D25:D35"/>
    <mergeCell ref="D45:D60"/>
    <mergeCell ref="D61:D66"/>
    <mergeCell ref="A2:F2"/>
    <mergeCell ref="D3:F3"/>
    <mergeCell ref="D4:F4"/>
    <mergeCell ref="D5:F5"/>
    <mergeCell ref="D6:F6"/>
    <mergeCell ref="D7:F7"/>
    <mergeCell ref="A77:I77"/>
    <mergeCell ref="A80:F80"/>
    <mergeCell ref="A72:I72"/>
    <mergeCell ref="A73:I73"/>
    <mergeCell ref="A74:I74"/>
    <mergeCell ref="B75:I75"/>
    <mergeCell ref="A76:I7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Шацко</dc:creator>
  <cp:keywords/>
  <dc:description/>
  <cp:lastModifiedBy>SHATSKO-VN</cp:lastModifiedBy>
  <cp:lastPrinted>2012-12-29T06:49:46Z</cp:lastPrinted>
  <dcterms:created xsi:type="dcterms:W3CDTF">2012-02-08T09:37:48Z</dcterms:created>
  <dcterms:modified xsi:type="dcterms:W3CDTF">2013-01-10T06:15:10Z</dcterms:modified>
  <cp:category/>
  <cp:version/>
  <cp:contentType/>
  <cp:contentStatus/>
</cp:coreProperties>
</file>